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<sst xmlns="http://schemas.openxmlformats.org/spreadsheetml/2006/main" count="140" uniqueCount="57">
  <si>
    <t>2022年《医疗器械经营许可证》注销公告（第二期）</t>
  </si>
  <si>
    <t>行号</t>
  </si>
  <si>
    <t>三类器械许可号</t>
  </si>
  <si>
    <t>企业名称</t>
  </si>
  <si>
    <t>营业执照住所</t>
  </si>
  <si>
    <t>所属区</t>
  </si>
  <si>
    <t>经营场所</t>
  </si>
  <si>
    <t>库房地址</t>
  </si>
  <si>
    <t>器械经营方式</t>
  </si>
  <si>
    <t>医疗器械经营范围</t>
  </si>
  <si>
    <t>法定代表人</t>
  </si>
  <si>
    <t>企业负责人</t>
  </si>
  <si>
    <t>器械质量负责人</t>
  </si>
  <si>
    <t>发证日期</t>
  </si>
  <si>
    <t>有效日期</t>
  </si>
  <si>
    <t>注销原因</t>
  </si>
  <si>
    <t>注销日期</t>
  </si>
  <si>
    <t>豫漯食药监械经营许20170005号</t>
  </si>
  <si>
    <t>漯河市豪健医疗器械有限公司</t>
  </si>
  <si>
    <t>漯河市郾城区淞江路东段漯河食品批发交易市场A区拾壹栋166号</t>
  </si>
  <si>
    <t>郾城区</t>
  </si>
  <si>
    <t>批发</t>
  </si>
  <si>
    <t>原分类目录:第三类6801基础外科手术器械，6803神经外科手术器械，6804眼科手术器械，6807胸腔心血管外科手术器械，6808腹部外科手术器械，6810矫形外科（骨科）手术器械，6812妇产科用手术器械，6815注射穿刺器械，6821医用电子仪器设备，6822-1植入体内或长期接触体内的眼科光学器具，6822医用光学器具、仪器及内窥镜设备(6822-1除外)，6823医用超声仪器及有关设备，6824医用激光仪器设备，6825医用高频仪器设备，6826物理治疗及康复设备、理治疗设备，6828医用磁共振设备，683</t>
  </si>
  <si>
    <t>李广耀</t>
  </si>
  <si>
    <t>乔科辉</t>
  </si>
  <si>
    <t>2017-02-23</t>
  </si>
  <si>
    <t>2022-02-22</t>
  </si>
  <si>
    <t>过期未申请延续</t>
  </si>
  <si>
    <t>豫漯食药监械经营许20170014号</t>
  </si>
  <si>
    <t>河南康鑫聚医疗器械有限公司</t>
  </si>
  <si>
    <t>漯河市郾城区淞江路食品批发市场A区193号</t>
  </si>
  <si>
    <t>原分类目录:第三类6804眼科手术器械，6807胸腔心血管外科手术器械，6810矫形外科（骨科）手术器械，6812妇产科用手术器械，6813计划生育手术器械，6815注射穿刺器械，6821医用电子仪器设备，6822医用光学器具、仪器及内窥镜设备(6822-1除外)，6823医用超声仪器及有关设备，6824医用激光仪器设备，6825医用高频仪器设备，6826物理治疗及康复设备、物理治疗设备，6828医用磁共振设备，6830医用X射线设备，6831医用X射线附属设备及部件，6832医用高能射线设备，6833医用核素设备，</t>
  </si>
  <si>
    <t>尹小田</t>
  </si>
  <si>
    <t>许合林</t>
  </si>
  <si>
    <t>2017-03-21</t>
  </si>
  <si>
    <t>2022-03-20</t>
  </si>
  <si>
    <t>豫漯食药监械经营许20170016号</t>
  </si>
  <si>
    <t>河南瑞希迈医疗科技有限公司三只企鹅昌建广场店</t>
  </si>
  <si>
    <t>漯河市源汇区人民路与文化路交叉口昌建广场8A幢108号</t>
  </si>
  <si>
    <t>源汇区</t>
  </si>
  <si>
    <t>无</t>
  </si>
  <si>
    <t>零售</t>
  </si>
  <si>
    <t>原分类目录:第三类6815注射穿刺器械，6821医用电子仪器设备，6823医用超声仪器及有关设备，6825医用高频仪器设备，6826物理治疗设备，6840 临床检验分析仪器，6854手术室、急救室、诊疗室设备及器具，6864医用卫生材料及敷料，6865医用缝合材料及粘合剂，6866医用高分子材料及制品，6877介入器材</t>
  </si>
  <si>
    <t>姜国亮</t>
  </si>
  <si>
    <t>朱光辉</t>
  </si>
  <si>
    <t>连华伟</t>
  </si>
  <si>
    <t>2017-04-14</t>
  </si>
  <si>
    <t>2022-04-13</t>
  </si>
  <si>
    <t>豫漯食药监械经营许20170017号</t>
  </si>
  <si>
    <t>漯河市亿科医疗器械有限公司</t>
  </si>
  <si>
    <t>漯河市召陵区东城产业集聚区桃园路北侧21幢101号</t>
  </si>
  <si>
    <t>召陵区</t>
  </si>
  <si>
    <t>原分类目录:第三类：6810矫形外科（骨科）手术器械，6846植入材料和人工器官，6865医用缝合材料及粘合剂，6866医用高分子材料及制品</t>
  </si>
  <si>
    <t>胡文涛</t>
  </si>
  <si>
    <t>王光华</t>
  </si>
  <si>
    <t>2018-08-31</t>
  </si>
  <si>
    <t>2022-05-17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</si>
</sst>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E15" sqref="E15"/>
    </sheetView>
  </sheetViews>
  <sheetFormatPr defaultColWidth="9.00390625" defaultRowHeight="14.25"/>
  <sheetData>
    <row r="1" spans="1:16" ht="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5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ht="45" customHeight="1">
      <c r="A3" s="8">
        <v>1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19</v>
      </c>
      <c r="G3" s="4" t="s">
        <v>19</v>
      </c>
      <c r="H3" s="4" t="s">
        <v>21</v>
      </c>
      <c r="I3" s="4" t="s">
        <v>22</v>
      </c>
      <c r="J3" s="4" t="s">
        <v>23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27</v>
      </c>
      <c r="P3" s="4" t="s">
        <v>26</v>
      </c>
    </row>
    <row r="4" spans="1:16" ht="45" customHeight="1">
      <c r="A4" s="8">
        <v>2</v>
      </c>
      <c r="B4" s="4" t="s">
        <v>28</v>
      </c>
      <c r="C4" s="4" t="s">
        <v>29</v>
      </c>
      <c r="D4" s="4" t="s">
        <v>30</v>
      </c>
      <c r="E4" s="4" t="s">
        <v>20</v>
      </c>
      <c r="F4" s="4" t="s">
        <v>30</v>
      </c>
      <c r="G4" s="4" t="s">
        <v>30</v>
      </c>
      <c r="H4" s="4" t="s">
        <v>21</v>
      </c>
      <c r="I4" s="4" t="s">
        <v>31</v>
      </c>
      <c r="J4" s="4" t="s">
        <v>32</v>
      </c>
      <c r="K4" s="4" t="s">
        <v>32</v>
      </c>
      <c r="L4" s="4" t="s">
        <v>33</v>
      </c>
      <c r="M4" s="4" t="s">
        <v>34</v>
      </c>
      <c r="N4" s="4" t="s">
        <v>35</v>
      </c>
      <c r="O4" s="4" t="s">
        <v>27</v>
      </c>
      <c r="P4" s="4" t="s">
        <v>35</v>
      </c>
    </row>
    <row r="5" spans="1:16" ht="45" customHeight="1">
      <c r="A5" s="8">
        <v>3</v>
      </c>
      <c r="B5" s="4" t="s">
        <v>36</v>
      </c>
      <c r="C5" s="4" t="s">
        <v>37</v>
      </c>
      <c r="D5" s="4" t="s">
        <v>38</v>
      </c>
      <c r="E5" s="4" t="s">
        <v>39</v>
      </c>
      <c r="F5" s="4" t="s">
        <v>38</v>
      </c>
      <c r="G5" s="4" t="s">
        <v>40</v>
      </c>
      <c r="H5" s="4" t="s">
        <v>41</v>
      </c>
      <c r="I5" s="4" t="s">
        <v>42</v>
      </c>
      <c r="J5" s="4" t="s">
        <v>43</v>
      </c>
      <c r="K5" s="4" t="s">
        <v>44</v>
      </c>
      <c r="L5" s="4" t="s">
        <v>45</v>
      </c>
      <c r="M5" s="4" t="s">
        <v>46</v>
      </c>
      <c r="N5" s="4" t="s">
        <v>47</v>
      </c>
      <c r="O5" s="4" t="s">
        <v>27</v>
      </c>
      <c r="P5" s="4" t="s">
        <v>47</v>
      </c>
    </row>
    <row r="6" spans="1:16" ht="45" customHeight="1">
      <c r="A6" s="8">
        <v>4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50</v>
      </c>
      <c r="G6" s="4" t="s">
        <v>50</v>
      </c>
      <c r="H6" s="4" t="s">
        <v>21</v>
      </c>
      <c r="I6" s="4" t="s">
        <v>52</v>
      </c>
      <c r="J6" s="4" t="s">
        <v>53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27</v>
      </c>
      <c r="P6" s="4" t="s">
        <v>56</v>
      </c>
    </row>
    <row r="17" ht="14.25">
      <c r="B17" s="9"/>
    </row>
  </sheetData>
  <sheetProtection/>
  <mergeCells count="1">
    <mergeCell ref="A1:P1"/>
  </mergeCells>
  <conditionalFormatting sqref="B17">
    <cfRule type="expression" priority="1" dxfId="0" stopIfTrue="1">
      <formula>AND(COUNTIF($B$17,B17)&gt;1,NOT(ISBLANK(B17)))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E15" sqref="E15"/>
    </sheetView>
  </sheetViews>
  <sheetFormatPr defaultColWidth="9.00390625" defaultRowHeight="14.25"/>
  <sheetData>
    <row r="1" spans="1:16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4:16" ht="14.25">
      <c r="N2" s="3"/>
      <c r="O2" s="3" t="s">
        <v>15</v>
      </c>
      <c r="P2" s="3" t="s">
        <v>16</v>
      </c>
    </row>
    <row r="3" spans="2:16" ht="409.5">
      <c r="B3" s="2" t="s">
        <v>17</v>
      </c>
      <c r="C3" s="2" t="s">
        <v>18</v>
      </c>
      <c r="D3" s="2" t="s">
        <v>19</v>
      </c>
      <c r="E3" s="2" t="s">
        <v>20</v>
      </c>
      <c r="F3" s="2" t="s">
        <v>19</v>
      </c>
      <c r="G3" s="2" t="s">
        <v>19</v>
      </c>
      <c r="H3" s="2" t="s">
        <v>21</v>
      </c>
      <c r="I3" s="2" t="s">
        <v>22</v>
      </c>
      <c r="J3" s="2" t="s">
        <v>23</v>
      </c>
      <c r="K3" s="2" t="s">
        <v>23</v>
      </c>
      <c r="L3" s="2" t="s">
        <v>24</v>
      </c>
      <c r="M3" s="2" t="s">
        <v>25</v>
      </c>
      <c r="N3" s="4" t="s">
        <v>26</v>
      </c>
      <c r="O3" s="3" t="s">
        <v>27</v>
      </c>
      <c r="P3" s="4" t="s">
        <v>26</v>
      </c>
    </row>
    <row r="4" spans="2:16" ht="409.5">
      <c r="B4" s="2" t="s">
        <v>28</v>
      </c>
      <c r="C4" s="2" t="s">
        <v>29</v>
      </c>
      <c r="D4" s="2" t="s">
        <v>30</v>
      </c>
      <c r="E4" s="2" t="s">
        <v>20</v>
      </c>
      <c r="F4" s="2" t="s">
        <v>30</v>
      </c>
      <c r="G4" s="2" t="s">
        <v>30</v>
      </c>
      <c r="H4" s="2" t="s">
        <v>21</v>
      </c>
      <c r="I4" s="2" t="s">
        <v>31</v>
      </c>
      <c r="J4" s="2" t="s">
        <v>32</v>
      </c>
      <c r="K4" s="2" t="s">
        <v>32</v>
      </c>
      <c r="L4" s="2" t="s">
        <v>33</v>
      </c>
      <c r="M4" s="2" t="s">
        <v>34</v>
      </c>
      <c r="N4" s="4" t="s">
        <v>35</v>
      </c>
      <c r="O4" s="3" t="s">
        <v>27</v>
      </c>
      <c r="P4" s="4" t="s">
        <v>35</v>
      </c>
    </row>
    <row r="5" spans="2:16" ht="315">
      <c r="B5" s="2" t="s">
        <v>36</v>
      </c>
      <c r="C5" s="2" t="s">
        <v>37</v>
      </c>
      <c r="D5" s="2" t="s">
        <v>38</v>
      </c>
      <c r="E5" s="2" t="s">
        <v>39</v>
      </c>
      <c r="F5" s="2" t="s">
        <v>38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2" t="s">
        <v>45</v>
      </c>
      <c r="M5" s="2" t="s">
        <v>46</v>
      </c>
      <c r="N5" s="4" t="s">
        <v>47</v>
      </c>
      <c r="O5" s="3" t="s">
        <v>27</v>
      </c>
      <c r="P5" s="4" t="s">
        <v>47</v>
      </c>
    </row>
    <row r="6" spans="2:16" ht="146.25">
      <c r="B6" s="2" t="s">
        <v>48</v>
      </c>
      <c r="C6" s="2" t="s">
        <v>49</v>
      </c>
      <c r="D6" s="2" t="s">
        <v>50</v>
      </c>
      <c r="E6" s="2" t="s">
        <v>51</v>
      </c>
      <c r="F6" s="2" t="s">
        <v>50</v>
      </c>
      <c r="G6" s="2" t="s">
        <v>50</v>
      </c>
      <c r="H6" s="2" t="s">
        <v>21</v>
      </c>
      <c r="I6" s="2" t="s">
        <v>52</v>
      </c>
      <c r="J6" s="2" t="s">
        <v>53</v>
      </c>
      <c r="K6" s="2" t="s">
        <v>53</v>
      </c>
      <c r="L6" s="2" t="s">
        <v>54</v>
      </c>
      <c r="M6" s="2" t="s">
        <v>55</v>
      </c>
      <c r="N6" s="4" t="s">
        <v>56</v>
      </c>
      <c r="O6" s="3" t="s">
        <v>27</v>
      </c>
      <c r="P6" s="4" t="s">
        <v>56</v>
      </c>
    </row>
  </sheetData>
  <sheetProtection/>
  <mergeCells count="1">
    <mergeCell ref="A1:P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YF20220128</dc:creator>
  <cp:keywords/>
  <dc:description/>
  <cp:lastModifiedBy>YF20220128</cp:lastModifiedBy>
  <dcterms:created xsi:type="dcterms:W3CDTF">2016-12-02T08:54:00Z</dcterms:created>
  <dcterms:modified xsi:type="dcterms:W3CDTF">2022-06-08T07:22:45Z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FE043BE0A2B54F1FB5D44832B0E16BE6</vt:lpwstr>
  </property>
</Properties>
</file>