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calcPr fullCalcOnLoad="1"/>
</workbook>
</file>

<file path=xl/sharedStrings.xml><?xml version="1.0" encoding="utf-8"?>
<sst xmlns="http://schemas.openxmlformats.org/spreadsheetml/2006/main" count="658" uniqueCount="287">
  <si>
    <t>2022年第一类医疗器械产品备案公告（第三期）</t>
  </si>
  <si>
    <t>序号</t>
  </si>
  <si>
    <t>申请项目</t>
  </si>
  <si>
    <t>备案号</t>
  </si>
  <si>
    <t>产品类型</t>
  </si>
  <si>
    <t>产品管理类别</t>
  </si>
  <si>
    <t>结构特征</t>
  </si>
  <si>
    <t>产品名称</t>
  </si>
  <si>
    <t>备案人名称</t>
  </si>
  <si>
    <t>统一社会信用代码</t>
  </si>
  <si>
    <t>备案人注册地址</t>
  </si>
  <si>
    <t>生产地址</t>
  </si>
  <si>
    <t>所属区</t>
  </si>
  <si>
    <t>产品描述或主要组成成分</t>
  </si>
  <si>
    <t>预期用途</t>
  </si>
  <si>
    <t>型号规格/包装规格</t>
  </si>
  <si>
    <t>备案日期</t>
  </si>
  <si>
    <t>产品有效期</t>
  </si>
  <si>
    <t>首次备案</t>
  </si>
  <si>
    <t>豫漯械备20220017号</t>
  </si>
  <si>
    <t>一类</t>
  </si>
  <si>
    <t>09-02-03</t>
  </si>
  <si>
    <t>无源</t>
  </si>
  <si>
    <t>医用退热贴</t>
  </si>
  <si>
    <t>河南埃纳生医疗科技有限公司</t>
  </si>
  <si>
    <t>914117263174889640</t>
  </si>
  <si>
    <t>河南省漯河市郾城区淞江产业集聚区孵化园13号</t>
  </si>
  <si>
    <t>郾城区</t>
  </si>
  <si>
    <t>本品由无纺布背衬层、凝胶层、聚乙烯薄膜覆盖层组成，其中凝胶层由聚乙烯吡咯烷酮、羧甲基纤维素钠、聚丙烯酸钠、甘油和纯化水组成。</t>
  </si>
  <si>
    <t>用于发热患者的局部降温。仅用于体表完整皮肤。</t>
  </si>
  <si>
    <t>型号/规格：4cm×9cm、4cm×11cm、5cm×12cm
包装规格：1片/袋</t>
  </si>
  <si>
    <t>2022年06月09日</t>
  </si>
  <si>
    <t>/</t>
  </si>
  <si>
    <t>豫漯械备20220018号</t>
  </si>
  <si>
    <t>6840</t>
  </si>
  <si>
    <t>体外诊断试剂</t>
  </si>
  <si>
    <t>尿液分析用染色液（上皮组织特殊染色液）</t>
  </si>
  <si>
    <t>河南美凯生物科技有限公司</t>
  </si>
  <si>
    <t>91411102054707757B</t>
  </si>
  <si>
    <t>漯河市源汇区创业路与南环路西北角</t>
  </si>
  <si>
    <t>源汇区</t>
  </si>
  <si>
    <t>主要由染色液（成分是乙酸钠、磷钨酸、氯化钠和纯化水等）、尿杯和吸管组成</t>
  </si>
  <si>
    <t>用于尿液中的上皮组织细胞进行染色，从而观察其形态与结构，以便于分析仪器进行细胞分类计数</t>
  </si>
  <si>
    <t>2mL/支×1支/盒、2mL/支×2支/盒、2mL/支×3支/盒、2mL/支×5支/盒、2mL/支×10支/盒</t>
  </si>
  <si>
    <t>2022年06月14日</t>
  </si>
  <si>
    <t>40℃以下避光储存，有效期24个月</t>
  </si>
  <si>
    <t>豫漯械备20220019号</t>
  </si>
  <si>
    <t>尿液分析用染色液（钙盐染色液）</t>
  </si>
  <si>
    <t>主要由染色液（成分是乙二胺四乙酸、氢氧化钠、氯化钾、氯化钠、钙红等）、尿杯和吸管组成</t>
  </si>
  <si>
    <t>用于尿液中的钙盐进行染色，从而观察其形态与结构，以便于分析仪器进行细胞分类计数</t>
  </si>
  <si>
    <t>1支/盒、2支/盒、3支/盒、5支/盒、10支/盒</t>
  </si>
  <si>
    <t>40℃以下避光储存，有效期12个月</t>
  </si>
  <si>
    <t>豫漯械备20220020号</t>
  </si>
  <si>
    <t>肉汤培养基</t>
  </si>
  <si>
    <t>由蛋白胨、氯化钠、吐温80、磷酸氢二钠、磷酸二氢钾和纯化水组成</t>
  </si>
  <si>
    <t>主要用于增菌培养</t>
  </si>
  <si>
    <t>9mL/支×10支/盒、9mL/支×20支/盒、9mL/支×50支/盒</t>
  </si>
  <si>
    <t>2℃~8℃避光储存，有效期6个月</t>
  </si>
  <si>
    <t>豫漯械备20220021号</t>
  </si>
  <si>
    <t>增菌培养基（色原法）</t>
  </si>
  <si>
    <t>由灰色传感器（成分是硅胶、溴百里香酚蓝）和液体培养基（成分是蛋白胨、酵母浸粉、牛心脑浸粉、葡萄糖、树脂）组成</t>
  </si>
  <si>
    <t>用于为微生物的繁殖提供特定的生长环境</t>
  </si>
  <si>
    <t>型号为成人型、儿童型、厌氧型，规格为20瓶/箱</t>
  </si>
  <si>
    <t>2℃~25℃避光储存，有效期18个月</t>
  </si>
  <si>
    <t>豫漯械备20220022号</t>
  </si>
  <si>
    <t>增菌培养基（荧光法）</t>
  </si>
  <si>
    <t>由荧光传感器（成分是硅胶、罗丹明）和液体培养基（成分是蛋白胨、酵母浸粉、牛心脑浸粉、葡萄糖、树脂）组成</t>
  </si>
  <si>
    <t>豫漯械备20220023号</t>
  </si>
  <si>
    <t>运送培养基（液态型）</t>
  </si>
  <si>
    <t>a）液态普通型：由管装培养基（成分是蛋白胨、酵母浸粉、牛肉浸粉、氯化钠、磷酸二氢钾和纯化水）和采样拭子组成；
b）液态中和剂型：由管装培养基（成分是蛋白胨、酵母浸粉、牛肉浸粉、氯化钠、磷酸二氢钾、硫代硫酸钠、卵磷脂、吐温80、甘氨酸和纯化水）和采样拭子组成</t>
  </si>
  <si>
    <t>用于临床采集样本的转运保存</t>
  </si>
  <si>
    <t>型号为液态普通型、液态中和剂型，规格为5mL/支×20支/盒、5mL/支×50支/盒、8mL/支×20支/盒、8mL/支×50支/盒</t>
  </si>
  <si>
    <t>0℃~28℃避光保存，有效期12个月</t>
  </si>
  <si>
    <t>豫漯械备20220024号</t>
  </si>
  <si>
    <t>运送培养基（Amies型）</t>
  </si>
  <si>
    <t>a）Amies-Ⅰ型：由管装培养基（成分是活性炭、氯化钠、磷酸氢二钠、磷酸二氢钾、氯化钾、巯基乙酸钠、氯化钙、氯化镁、琼脂和纯化水）和采样拭子组成；
b）Amies-Ⅱ型：由管装培养基（成分是氯化钠、磷酸氢二钠、磷酸二氢钾、氯化钾、巯基乙酸钠、氯化钙、氯化镁、琼脂和纯化水）和采样拭子组成</t>
  </si>
  <si>
    <t>型号为Amies-Ⅰ型、Amies-Ⅱ型，规格为5mL/支×20支/盒、5mL/支×50支/盒、8mL/支×20支/盒、8mL/支×50支/盒</t>
  </si>
  <si>
    <t>豫漯械备20220025号</t>
  </si>
  <si>
    <t>运送培养基（Cary-Blair氏型）</t>
  </si>
  <si>
    <t>由管装培养基（成分是巯基乙酸钠、氯化钠、磷酸氢二钠、氯化钙、琼脂和纯化水）和采样拭子组成</t>
  </si>
  <si>
    <t>型号为Cary-Blair氏型，规格为5mL/支×20支/盒、5mL/支×50支/盒、8mL/支×20支/盒、8mL/支×50支/盒</t>
  </si>
  <si>
    <t>豫漯械备20220026号</t>
  </si>
  <si>
    <t>运送培养基（固态型）</t>
  </si>
  <si>
    <t>a）固态普通型：由管装培养基（成分是蛋白胨、氯化钠、牛肉浸粉、磷酸氢二钠、琼脂和纯化水）和采样拭子组成；
b）固态中和剂型：由管装培养基（成分是蛋白胨、氯化钠、牛肉浸粉、磷酸氢二钠、硫代硫酸钠、卵磷脂、吐温80、甘氨酸、琼脂和纯化水）和采样拭子组成</t>
  </si>
  <si>
    <t>型号为固态普通型、固态中和剂型，规格为5mL/支×20支/盒、5mL/支×50支/盒、8mL/支×20支/盒、8mL/支×50支/盒</t>
  </si>
  <si>
    <t>豫漯械备20220027号</t>
  </si>
  <si>
    <t>卵磷脂吐温胰蛋白胨大豆培养基</t>
  </si>
  <si>
    <t>主要由胰蛋白胨、大豆蛋白胨、氯化钠、卵磷脂、吐温80和琼脂粉组成。</t>
  </si>
  <si>
    <t>本产品加有抗生素中和剂，用于物体表面大多数细菌的分离、培养、计数和监测。</t>
  </si>
  <si>
    <t>型号为Ф65mm（接触型）、Ф70mm、Ф90mm，规格为1块/包、2块/包、5块/包、10块/包、20块/包</t>
  </si>
  <si>
    <t>2022年08月02日</t>
  </si>
  <si>
    <t>2℃~8℃，避光保存，有效期6个月</t>
  </si>
  <si>
    <t>变更备案</t>
  </si>
  <si>
    <t>豫漯械备20200028号</t>
  </si>
  <si>
    <t>22-11-09</t>
  </si>
  <si>
    <t>一次性使用采样器</t>
  </si>
  <si>
    <t>河南曙光健士实业发展有限公司</t>
  </si>
  <si>
    <t>91411100MA47936P07</t>
  </si>
  <si>
    <t>漯河市源汇区滨河新城湘江西路</t>
  </si>
  <si>
    <t>由拭子杆和采样头组成，其中采样头由尼龙植绒而成，拭子杆由丙烯腈-丁二烯-苯乙烯共聚物（ABS）材料制成，非无菌提供。</t>
  </si>
  <si>
    <t>用于样本的收集、运输和储存。</t>
  </si>
  <si>
    <t>鼻拭子型和咽拭子型</t>
  </si>
  <si>
    <t>2022年08月03日</t>
  </si>
  <si>
    <t>3年</t>
  </si>
  <si>
    <t>08-05-14</t>
  </si>
  <si>
    <t>医用钙石灰</t>
  </si>
  <si>
    <t>I型医用钙石灰由氢氧化钙、氯化钙、水、达旦黄混合物组合成的二氧化碳吸收剂，吸收二氧化碳后由粉红色变成淡黄色，II型钙石灰成分为氢氧化钙、氯化钙、水、乙基紫混合物组合成的二氧化碳吸收剂，吸收二氧化碳后由白色变成紫色。二氧化碳吸收剂为多孔疏松状结构的大小均匀颗粒。</t>
  </si>
  <si>
    <t>用于二氧化碳气体的吸收，与麻醉机配套使用。</t>
  </si>
  <si>
    <t>型号：I型、II型
规格：500克/每瓶、1000克/每瓶、1500克/每瓶、2000克/每瓶、4500克/每瓶、0.5L/每瓶、1L/每瓶、1.5L/每瓶、2L/每瓶、4.5L/每瓶</t>
  </si>
  <si>
    <t>豫漯械备20210018号</t>
  </si>
  <si>
    <t>2022年08月09日</t>
  </si>
  <si>
    <t>豫漯械备20220028号</t>
  </si>
  <si>
    <t>14-14-06</t>
  </si>
  <si>
    <t>医用隔离眼罩</t>
  </si>
  <si>
    <t>漯河市顺康医疗用品有限公司</t>
  </si>
  <si>
    <t>91411104MA481APQ6C</t>
  </si>
  <si>
    <t>漯河市郾城区郾襄大道新店镇</t>
  </si>
  <si>
    <t>由镜片、防护罩和固定装置组成；镜片由聚碳酸酯（PC）制成，开放式及封闭式防护罩由聚氯乙烯（PVC）制成，封闭式固定装置由松紧带制成。非无菌提供，一次性使用。</t>
  </si>
  <si>
    <t>用于医疗机构中检查治疗时起防护作用，阻隔体液、血液飞溅或泼溅。</t>
  </si>
  <si>
    <t>开放式、封闭式</t>
  </si>
  <si>
    <t>2022年09月07日</t>
  </si>
  <si>
    <t>三年</t>
  </si>
  <si>
    <t>豫漯械备20220029号</t>
  </si>
  <si>
    <t>医用隔离面罩</t>
  </si>
  <si>
    <t>由聚氯乙烯制成的防护罩、泡沫条和固定装置组成。非无菌提供，一次性使用。</t>
  </si>
  <si>
    <t>用于医疗机构中检查治疗时起防护作用、阻隔体液、血液飞溅或泼溅。</t>
  </si>
  <si>
    <t>半面罩</t>
  </si>
  <si>
    <t>2022年09月08日</t>
  </si>
  <si>
    <t>豫漯械备20220012号</t>
  </si>
  <si>
    <t>一次性使用病毒采样管</t>
  </si>
  <si>
    <t>本产品由含保存液的管组成，非无菌提供。</t>
  </si>
  <si>
    <t>型号：灭活型；规格：单采、10合1混采、20合1混采</t>
  </si>
  <si>
    <t>2022年09月09日</t>
  </si>
  <si>
    <t>豫漯械备20200024号</t>
  </si>
  <si>
    <t>14-14-05</t>
  </si>
  <si>
    <t>医用隔离鞋套</t>
  </si>
  <si>
    <t>河南艾尔乐健康产业有限公司</t>
  </si>
  <si>
    <t>91411100MA3XATB49C</t>
  </si>
  <si>
    <t>河南省漯河市郾城区龙江路与五台山路交叉口西南50米</t>
  </si>
  <si>
    <t>由无纺布、橡筋等材料经缝制或热合制成。非无菌提供，一次性使用。</t>
  </si>
  <si>
    <t>医务人员在医疗机构中使用，用于防止接触到具有潜在感染性的患者血液、体液、分泌物等，起阻隔、防护作用。</t>
  </si>
  <si>
    <t>400mm×450mm、400mm×500mm</t>
  </si>
  <si>
    <t>2022年09月29日</t>
  </si>
  <si>
    <t>豫漯械备20200004号</t>
  </si>
  <si>
    <t>14-14-03</t>
  </si>
  <si>
    <t>可重复用隔离衣</t>
  </si>
  <si>
    <t>河南子任医疗科技有限公司</t>
  </si>
  <si>
    <t>91411100MA45WJ0Y30</t>
  </si>
  <si>
    <t>河南漯河市源汇区湘江西路与创业路交叉口东南20米</t>
  </si>
  <si>
    <t>由复合材料（聚酯长丝纤维、导电丝、PU膜材料）缝制制成；非无菌提供。</t>
  </si>
  <si>
    <t>用于保护医务人员避免受到血液、体液和其他感染性物质的污染，或用于保护患者避免感染。</t>
  </si>
  <si>
    <t>型号：褂式、连身式、防护服式 规格：S、M、L、XL</t>
  </si>
  <si>
    <t>豫漯械备20160001号</t>
  </si>
  <si>
    <t>14-15-05</t>
  </si>
  <si>
    <t>医用护理垫</t>
  </si>
  <si>
    <t>漯河春晓医疗器械有限公司</t>
  </si>
  <si>
    <t>91411104573577245C</t>
  </si>
  <si>
    <t>漯河市召陵区人民东路庙李工业园209号</t>
  </si>
  <si>
    <t>召陵区</t>
  </si>
  <si>
    <t xml:space="preserve">由表面包覆层和吸收芯层组成。经环氧乙烷消毒，产品中环氧乙烷残留量不得大于10µg/g。 </t>
  </si>
  <si>
    <t xml:space="preserve"> 适用于卧床病人、产后或术后病人保洁；预防褥疮感染。</t>
  </si>
  <si>
    <t>型号：ⅠA型、ⅠB型、ⅠC型、ⅠD型、ⅡA型、ⅡB型、ⅡC型、ⅡD型。注：医用护理垫按照结构不同分为：A型、B型、C型、D型，其中A型为长方形或方形垫，B型为裤式垫，C型为异形垫，D型为条形垫。规格：ⅠA型、ⅡA型产品可分为：20×20、20×30、30×30、33×25、33×45、30×40、40×40、40×60、45×60、50×60、55×55、60×70、60×80、60×90、60×100、60×120、60×150、60×85、70×120、70×125、70×140、70×150、80×90、80×120、80×125、80×150、100×120、80×200、150×180、180×200（单位：cm）；ⅠB型、ⅡB型产品可分为：S（小号）、M（中号）、L（大号）、XL（特大号）、XXL（超大号）；ⅠC型、ⅡC型产品可分为320×580、350×700、350×750（单位：mm）；ⅠD型、ⅡD型产品可划分为190、200、220、240、260、270、280、290、330、340、350、380、400、420、500、700（单位：mm）。</t>
  </si>
  <si>
    <t>2022年09月30日</t>
  </si>
  <si>
    <t>豫漯械备20220030</t>
  </si>
  <si>
    <t>09-06-02</t>
  </si>
  <si>
    <t>超声治疗固定贴</t>
  </si>
  <si>
    <t>由环形黏贴材料（压敏胶）、定位座和保护纸组成。非无菌产品。</t>
  </si>
  <si>
    <t>将超声治疗头和耦合剂固定到无创皮肤上。</t>
  </si>
  <si>
    <t xml:space="preserve">型号：I型（长方形）、II型（正方型）,规格：7×11cm、7×19.5cm、7×22cm、8×12cm、8×19.5cm、8×22cm，5×5cm、6×6cm、7×7cm、8×8cm、9×9cm、10×10cm、11×11cm,包装规格：X1贴/袋 (X1=1,2,3....) </t>
  </si>
  <si>
    <t>2022年10月25日</t>
  </si>
  <si>
    <t>豫漯械备20220031</t>
  </si>
  <si>
    <t>幽门螺杆菌染色液</t>
  </si>
  <si>
    <t>主要由尿素、苯酚红、酒精等组成。</t>
  </si>
  <si>
    <t>用于幽门螺杆菌染色</t>
  </si>
  <si>
    <t>1人份/盒、5人份/盒、10人份/盒、25人份/盒、50人份/盒、100人份/盒</t>
  </si>
  <si>
    <t>2022年11月09日</t>
  </si>
  <si>
    <t>常温避光储存，有效期18个月</t>
  </si>
  <si>
    <t>豫漯械备20220032</t>
  </si>
  <si>
    <t>09-01-05</t>
  </si>
  <si>
    <t>神经和肌肉刺激器用体表电极</t>
  </si>
  <si>
    <t>产品由导电材料（丙烯酰胺）、连接线、无纺布、离型膜组成。导电材料接触皮肤表面，将刺激器输出的电刺激信号通过导电材料传导到皮肤。</t>
  </si>
  <si>
    <t>用于皮肤表面，将电疗设备输出的电刺激信号通过导电材料传导到人体。</t>
  </si>
  <si>
    <t xml:space="preserve">型号：A型、B型、C型、D型、E型、F型
规格：长（30～200mm）*宽（50～120mm）或直径（30～120mm）
包装规格：X1贴/袋 (X1=1,2,3....) </t>
  </si>
  <si>
    <t>本产品由含保存液的管组成，非无菌提供</t>
  </si>
  <si>
    <t>型号：灭活型；规格：单采、5合1混采、10合1混采、20合1混采</t>
  </si>
  <si>
    <t>2022年11月16日</t>
  </si>
  <si>
    <t>豫漯械备20180001号</t>
  </si>
  <si>
    <t>14-12-01</t>
  </si>
  <si>
    <t>失禁造口集便装置</t>
  </si>
  <si>
    <t>河南曙光汇知康生物科技股份有限公司</t>
  </si>
  <si>
    <t>914111005860396818</t>
  </si>
  <si>
    <t>由造口袋、负压废液瓶、引流管、皮肤保护剂和一次性使用聚氯乙烯医用检查手套组成。</t>
  </si>
  <si>
    <t>适用于肛口清洗、护理和排泄物的收集及肛口周围皮肤护理。</t>
  </si>
  <si>
    <t>Ｉ型、Ⅱ型、Ⅲ型、Ⅳ型、Ⅴ型和Ⅵ型</t>
  </si>
  <si>
    <t>2022年11月29日</t>
  </si>
  <si>
    <t>2年</t>
  </si>
  <si>
    <t>豫漯械备20160021号</t>
  </si>
  <si>
    <t>14-16-10</t>
  </si>
  <si>
    <t>医用棉球</t>
  </si>
  <si>
    <t>漯河市源汇区创业路南段西侧</t>
  </si>
  <si>
    <t>由医用脱脂棉制成。</t>
  </si>
  <si>
    <t>用于对手术或穿刺部位的皮肤、机械创作及器械的局部涂抹消毒剂。</t>
  </si>
  <si>
    <t>A型和B型大号、中号和小号（特殊规格按订货合同要求执行）。</t>
  </si>
  <si>
    <t>豫漯械备20160020号</t>
  </si>
  <si>
    <t>医用棉签</t>
  </si>
  <si>
    <t>由医用脱脂棉和棉棒制成。</t>
  </si>
  <si>
    <t>A型和B型80mm、100mm、120mm、150mm。（特殊规格按订货合同要求执行）。</t>
  </si>
  <si>
    <t>豫漯械备20160019号</t>
  </si>
  <si>
    <t>22-12-02</t>
  </si>
  <si>
    <t>有源</t>
  </si>
  <si>
    <t>液基薄层细胞制片机</t>
  </si>
  <si>
    <t>通常由搅拌、细胞吸附、细胞转移、细胞过滤装置等组成。</t>
  </si>
  <si>
    <t>用于病理分析前对人体细胞标本的制片。</t>
  </si>
  <si>
    <t>AEL-600AAEL-600BAEL-600C</t>
  </si>
  <si>
    <t>豫漯械备20180007号</t>
  </si>
  <si>
    <t>14-11-02</t>
  </si>
  <si>
    <t>医用胶带</t>
  </si>
  <si>
    <t>漯河万应生物科技有限公司</t>
  </si>
  <si>
    <t>914111000966991347</t>
  </si>
  <si>
    <t>漯河市源汇区湘江西路沙澧产业集聚区漯河市世通塑业有限公司院内</t>
  </si>
  <si>
    <t>由无纺布或纸或PE为基材和医用氧化锌热熔胶经热熔喷涂和复卷裁切加工而成。</t>
  </si>
  <si>
    <t>适用于将敷料粘贴固定于创面或将其他医疗器械固定到人体的特定部位。</t>
  </si>
  <si>
    <t>I型、II型、III型、Ⅳ型，按胶带尺寸大小（宽×长)划分，其规格为1×5、1×8、1×10、1×12、1.2×5、1.2×6、1.2×7、1.2×8、1.2×10、1.2×12、1.2×13、1.2×15、1.2×18、1.5×8、1.5×10、1.5×12、1.5×15、1.5×20、2×8、2×10、2×13、2×15、2×18、2×20、2.5×8、2.5×10、2.5×13、2.5×15、2.5×18、2.5×20、2.5×25、2.5×30（特殊尺寸按客户要求）。</t>
  </si>
  <si>
    <t>二年</t>
  </si>
  <si>
    <t>豫漯械备20180005号</t>
  </si>
  <si>
    <t>20-03-11</t>
  </si>
  <si>
    <t>穴位压力刺激贴</t>
  </si>
  <si>
    <t>本品由无纺布、医用胶和敷芯组成。</t>
  </si>
  <si>
    <t>该产品贴于人体穴位处，对中医穴位起外力刺激治疗作用，达到预防缓解病症的目的。</t>
  </si>
  <si>
    <t>30mmx30mm、40mmx60mm、50mmx50mm、50mmx70mm、60mmx60mm、60mmx70mm、70mmx70mm、90mmx120mm、100mmx120mm、120mmx150mm、130mmx150mm、150mmx150mm、160mmx160mm</t>
  </si>
  <si>
    <t>豫漯械备20180004号</t>
  </si>
  <si>
    <t>由无纺布背衬层、凝胶层、聚乙烯薄膜覆盖层等部分组成。不应含有发挥药理学、免疫学或者代谢作用的成分。</t>
  </si>
  <si>
    <t>用于发热疾病的辅助物理降温。</t>
  </si>
  <si>
    <t>50×70、60×60、60×70、60×80、60×90、70×90、70×100、70×110、80×100、80×110、90×120、90×130、100×100、100×120、100×130、100×150、120×120、120×140、120×160、130×160、130×170、140×140、150×200、160×160、150×150、160×220、190×190(单位：mm)</t>
  </si>
  <si>
    <t>豫漯械备20150005号</t>
  </si>
  <si>
    <t>04-05-02</t>
  </si>
  <si>
    <t>骨牵引针</t>
  </si>
  <si>
    <t>河南科科生物科技有限公司</t>
  </si>
  <si>
    <t>91411104087324664J</t>
  </si>
  <si>
    <t>漯河市召陵区东城产业集聚区桃园路北侧 4 幢 101 号</t>
  </si>
  <si>
    <t>骨牵引针由头部、针体和尾部组成，可分为螺纹型和光杆型两种型式。骨牵引针的头部型式有扁刃、三角刃、螺纹、锥螺纹四种；尾部型式有圆形、三角形、方形和半圆形四种型式；针体为圆柱形。骨牵引针由不锈钢材料或钛合金材料制成。不锈钢骨牵引针以 GB 4234 中规定的00Cr18Ni14Mo3 不锈钢制造，钛合金骨牵引针以 GB/T 13810 中规定的TC4 钛合金制造。</t>
  </si>
  <si>
    <t>主要适用于骨科手术过程中牵引，导引或固定</t>
  </si>
  <si>
    <t>骨牵引针的型号按其头部型式分为扁刃、三角刃、螺纹和锥螺纹四种，按其尾部型式有圆形、三角形、方形和半圆形四种，骨牵引针的规格则是按照针体直径和总长度的大小进行区分，分为 (Φ1.5、Φ2.0、Φ2.5、Φ3.0、Φ3.5、Φ4.0、Φ4.5、Φ5.0、Φ5.5、Φ6.0.Φ6.5、Φ7.0)x[50~400(每10mm)为一规格]。</t>
  </si>
  <si>
    <t>豫漯械备20150004号</t>
  </si>
  <si>
    <t>04-04-02</t>
  </si>
  <si>
    <t>可调式牵开器</t>
  </si>
  <si>
    <t>由限位螺母、限位螺钉、固定钩、调节螺杆、刻度管、弹簧、调节螺套、固定螺钉、排钩、拉钩、夹块、锁紧螺钉等选配组合而成，牵开器各个部件均采用GB 1220-2007中规定的30Cr13，20Cr13,12Cr13型不锈钢材料制成。弹簧的弹性示值误差不得超过±20%，各部件均应不小于25HRC，表面粗糙度Ra之数值应不大于1.6μm。</t>
  </si>
  <si>
    <t>主要用于显露视野，使手术易于进行，并保护组织，避免意外损伤。</t>
  </si>
  <si>
    <t>型号分为单杆式、排钩式和组合式，规格按照调节螺杆的长度和粗细分为大号、中号和小号三种，其中排钩式按照固定钩的数量又分为三钩式、五钩式和七钩式三种。</t>
  </si>
  <si>
    <t>豫漯械备20160005号</t>
  </si>
  <si>
    <t>17-04-15</t>
  </si>
  <si>
    <t>吸唾管</t>
  </si>
  <si>
    <t>莲花医疗用品有限公司</t>
  </si>
  <si>
    <t>91411100719177739F</t>
  </si>
  <si>
    <t>漯河市郾城区龙江路西段</t>
  </si>
  <si>
    <t>由连接座、管路、连接头和吸头组成。通常与牙科综合治疗台的抽吸装置一起使用。</t>
  </si>
  <si>
    <t>用于牙科治疗时吸取患者口腔内的血水、唾液及其他异物。</t>
  </si>
  <si>
    <t>1、型号规格：A1型、A2型、B型2、包装规格：1支/单包装</t>
  </si>
  <si>
    <t>四年</t>
  </si>
  <si>
    <t>豫漯械备20160004号</t>
  </si>
  <si>
    <t>02-14-01</t>
  </si>
  <si>
    <t>外科吸引管</t>
  </si>
  <si>
    <t>吸引管由接头和导管组成。</t>
  </si>
  <si>
    <t>用于外科手术时冲洗手术部位和吸引废液。</t>
  </si>
  <si>
    <t>1、型号规格：A型、B型2、包装规格：1支/单包装</t>
  </si>
  <si>
    <t>豫漯械备20220033</t>
  </si>
  <si>
    <t>隔离衣</t>
  </si>
  <si>
    <t>河南芯依卫生用品有限公司</t>
  </si>
  <si>
    <t>91411104MA3X6KWW5H</t>
  </si>
  <si>
    <t>漯河市召陵区东城产业集聚区</t>
  </si>
  <si>
    <t>通常采用淋膜无纺布、覆膜无纺布、sms无纺布为主要原料，经裁剪、缝纫制成。非无菌提供，一次性使用。</t>
  </si>
  <si>
    <t>用于医疗机构门诊、病房、检验室等作普通隔离</t>
  </si>
  <si>
    <t>型号：连体式、分体式。
规格：S;M;L;XL。</t>
  </si>
  <si>
    <t>2022年12月01日</t>
  </si>
  <si>
    <t>两年</t>
  </si>
  <si>
    <t>豫漯械备20220034</t>
  </si>
  <si>
    <t>由覆膜无纺布、橡筋等材料经缝制或热合制成。非无菌提供，一次性使用。</t>
  </si>
  <si>
    <t>医务人员在医疗机构中使用，防止接触到具有潜在感染性的患者血液、体液、分泌物等，起阻隔、防护作用。</t>
  </si>
  <si>
    <t>170mm×200mm；170mm×250mm；170mm×300mm；170mm×350mm；200mm×150mm；200mm×250mm；200mm×300mm；200mm×400mm；200mm×500mm；350mm×150mm；350mm×250mm；350mm×300mm；350mm×400mm；350mm×500mm；400mm×150mm；400mm×250mm；400mm×300mm；400mm×400mm；400mm×500mm。</t>
  </si>
  <si>
    <t xml:space="preserve">型号：I型、II型、III型 规格：A型、B型、C型、D型、E型、F型 尺寸：120mm×120mm、138mm×55mm、145mm×60mm、140mm×80mm、150mm×65mm、138mm×55mm、138mm×80mm、145mm×60mm、150mm×65mm、160mm×70mm 包装规格：X1贴/袋 (X1=1,2,3....) </t>
  </si>
  <si>
    <t>2022年12月02日</t>
  </si>
  <si>
    <t>豫漯械备20220035</t>
  </si>
  <si>
    <t>超声耦合电极贴片</t>
  </si>
  <si>
    <t>产品由无纺布层、导电凝胶层、热熔压敏胶、链接扣、聚乙烯薄膜覆盖层组成。</t>
  </si>
  <si>
    <t>改善治疗头与患者之间的超声耦合效果，配合超声透入设备使用，用于完好皮肤上。</t>
  </si>
  <si>
    <t>型号：I型(圆形)、II型（方形） 、III型（异形）规格：A型、B型、C型、D型、E型、F型、G型、H型、I型、J型、K型、L型、M型、N型包装规格：1片/袋</t>
  </si>
  <si>
    <t>2022年12月13日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</si>
</sst>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1"/>
      <name val="宋体"/>
      <family val="0"/>
    </font>
    <font>
      <sz val="11"/>
      <color indexed="8"/>
      <name val="宋体"/>
      <family val="0"/>
    </font>
    <font>
      <sz val="10"/>
      <name val="宋体"/>
      <family val="0"/>
    </font>
    <font>
      <b/>
      <sz val="20"/>
      <name val="宋体"/>
      <family val="0"/>
    </font>
    <font>
      <b/>
      <sz val="11"/>
      <name val="宋体"/>
      <family val="0"/>
    </font>
    <font>
      <sz val="9"/>
      <color indexed="8"/>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6">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49" fontId="3" fillId="0" borderId="0"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47" fillId="0" borderId="9" xfId="0" applyFont="1" applyFill="1" applyBorder="1" applyAlignment="1">
      <alignment horizontal="justify" vertical="center"/>
    </xf>
    <xf numFmtId="49" fontId="4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2"/>
  <sheetViews>
    <sheetView tabSelected="1" zoomScaleSheetLayoutView="100" workbookViewId="0" topLeftCell="A1">
      <pane ySplit="2" topLeftCell="A20" activePane="bottomLeft" state="frozen"/>
      <selection pane="bottomLeft" activeCell="A2" sqref="A2:IV2"/>
    </sheetView>
  </sheetViews>
  <sheetFormatPr defaultColWidth="9.00390625" defaultRowHeight="39.75" customHeight="1"/>
  <cols>
    <col min="1" max="2" width="9.00390625" style="3" customWidth="1"/>
    <col min="3" max="3" width="17.50390625" style="3" customWidth="1"/>
    <col min="4" max="4" width="9.00390625" style="3" customWidth="1"/>
    <col min="5" max="5" width="10.625" style="3" customWidth="1"/>
    <col min="6" max="16384" width="9.00390625" style="3" customWidth="1"/>
  </cols>
  <sheetData>
    <row r="1" spans="1:17" ht="39.75" customHeight="1">
      <c r="A1" s="4" t="s">
        <v>0</v>
      </c>
      <c r="B1" s="4"/>
      <c r="C1" s="4"/>
      <c r="D1" s="4"/>
      <c r="E1" s="4"/>
      <c r="F1" s="4"/>
      <c r="G1" s="4"/>
      <c r="H1" s="4"/>
      <c r="I1" s="4"/>
      <c r="J1" s="4"/>
      <c r="K1" s="4"/>
      <c r="L1" s="4"/>
      <c r="M1" s="4"/>
      <c r="N1" s="4"/>
      <c r="O1" s="4"/>
      <c r="P1" s="4"/>
      <c r="Q1" s="4"/>
    </row>
    <row r="2" spans="1:17" s="1" customFormat="1" ht="40.5">
      <c r="A2" s="5" t="s">
        <v>1</v>
      </c>
      <c r="B2" s="5" t="s">
        <v>2</v>
      </c>
      <c r="C2" s="5" t="s">
        <v>3</v>
      </c>
      <c r="D2" s="5" t="s">
        <v>4</v>
      </c>
      <c r="E2" s="5" t="s">
        <v>5</v>
      </c>
      <c r="F2" s="5" t="s">
        <v>6</v>
      </c>
      <c r="G2" s="5" t="s">
        <v>7</v>
      </c>
      <c r="H2" s="5" t="s">
        <v>8</v>
      </c>
      <c r="I2" s="13" t="s">
        <v>9</v>
      </c>
      <c r="J2" s="5" t="s">
        <v>10</v>
      </c>
      <c r="K2" s="5" t="s">
        <v>11</v>
      </c>
      <c r="L2" s="5" t="s">
        <v>12</v>
      </c>
      <c r="M2" s="5" t="s">
        <v>13</v>
      </c>
      <c r="N2" s="5" t="s">
        <v>14</v>
      </c>
      <c r="O2" s="5" t="s">
        <v>15</v>
      </c>
      <c r="P2" s="5" t="s">
        <v>16</v>
      </c>
      <c r="Q2" s="5" t="s">
        <v>17</v>
      </c>
    </row>
    <row r="3" spans="1:17" s="2" customFormat="1" ht="34.5" customHeight="1">
      <c r="A3" s="6">
        <v>1</v>
      </c>
      <c r="B3" s="7" t="s">
        <v>18</v>
      </c>
      <c r="C3" s="8" t="s">
        <v>19</v>
      </c>
      <c r="D3" s="7" t="s">
        <v>20</v>
      </c>
      <c r="E3" s="8" t="s">
        <v>21</v>
      </c>
      <c r="F3" s="9" t="s">
        <v>22</v>
      </c>
      <c r="G3" s="8" t="s">
        <v>23</v>
      </c>
      <c r="H3" s="9" t="s">
        <v>24</v>
      </c>
      <c r="I3" s="8" t="s">
        <v>25</v>
      </c>
      <c r="J3" s="8" t="s">
        <v>26</v>
      </c>
      <c r="K3" s="8" t="s">
        <v>26</v>
      </c>
      <c r="L3" s="8" t="s">
        <v>27</v>
      </c>
      <c r="M3" s="8" t="s">
        <v>28</v>
      </c>
      <c r="N3" s="8" t="s">
        <v>29</v>
      </c>
      <c r="O3" s="8" t="s">
        <v>30</v>
      </c>
      <c r="P3" s="9" t="s">
        <v>31</v>
      </c>
      <c r="Q3" s="8" t="s">
        <v>32</v>
      </c>
    </row>
    <row r="4" spans="1:17" s="2" customFormat="1" ht="34.5" customHeight="1">
      <c r="A4" s="6">
        <v>2</v>
      </c>
      <c r="B4" s="7" t="s">
        <v>18</v>
      </c>
      <c r="C4" s="8" t="s">
        <v>33</v>
      </c>
      <c r="D4" s="7" t="s">
        <v>20</v>
      </c>
      <c r="E4" s="8" t="s">
        <v>34</v>
      </c>
      <c r="F4" s="8" t="s">
        <v>35</v>
      </c>
      <c r="G4" s="10" t="s">
        <v>36</v>
      </c>
      <c r="H4" s="9" t="s">
        <v>37</v>
      </c>
      <c r="I4" s="8" t="s">
        <v>38</v>
      </c>
      <c r="J4" s="8" t="s">
        <v>39</v>
      </c>
      <c r="K4" s="8" t="s">
        <v>39</v>
      </c>
      <c r="L4" s="8" t="s">
        <v>40</v>
      </c>
      <c r="M4" s="8" t="s">
        <v>41</v>
      </c>
      <c r="N4" s="8" t="s">
        <v>42</v>
      </c>
      <c r="O4" s="10" t="s">
        <v>43</v>
      </c>
      <c r="P4" s="8" t="s">
        <v>44</v>
      </c>
      <c r="Q4" s="8" t="s">
        <v>45</v>
      </c>
    </row>
    <row r="5" spans="1:17" s="2" customFormat="1" ht="34.5" customHeight="1">
      <c r="A5" s="6">
        <v>3</v>
      </c>
      <c r="B5" s="7" t="s">
        <v>18</v>
      </c>
      <c r="C5" s="8" t="s">
        <v>46</v>
      </c>
      <c r="D5" s="7" t="s">
        <v>20</v>
      </c>
      <c r="E5" s="8" t="s">
        <v>34</v>
      </c>
      <c r="F5" s="8" t="s">
        <v>35</v>
      </c>
      <c r="G5" s="10" t="s">
        <v>47</v>
      </c>
      <c r="H5" s="9" t="s">
        <v>37</v>
      </c>
      <c r="I5" s="8" t="s">
        <v>38</v>
      </c>
      <c r="J5" s="8" t="s">
        <v>39</v>
      </c>
      <c r="K5" s="8" t="s">
        <v>39</v>
      </c>
      <c r="L5" s="8" t="s">
        <v>40</v>
      </c>
      <c r="M5" s="8" t="s">
        <v>48</v>
      </c>
      <c r="N5" s="8" t="s">
        <v>49</v>
      </c>
      <c r="O5" s="10" t="s">
        <v>50</v>
      </c>
      <c r="P5" s="8" t="s">
        <v>44</v>
      </c>
      <c r="Q5" s="8" t="s">
        <v>51</v>
      </c>
    </row>
    <row r="6" spans="1:17" s="2" customFormat="1" ht="34.5" customHeight="1">
      <c r="A6" s="6">
        <v>4</v>
      </c>
      <c r="B6" s="7" t="s">
        <v>18</v>
      </c>
      <c r="C6" s="8" t="s">
        <v>52</v>
      </c>
      <c r="D6" s="7" t="s">
        <v>20</v>
      </c>
      <c r="E6" s="8" t="s">
        <v>34</v>
      </c>
      <c r="F6" s="8" t="s">
        <v>35</v>
      </c>
      <c r="G6" s="10" t="s">
        <v>53</v>
      </c>
      <c r="H6" s="9" t="s">
        <v>37</v>
      </c>
      <c r="I6" s="8" t="s">
        <v>38</v>
      </c>
      <c r="J6" s="8" t="s">
        <v>39</v>
      </c>
      <c r="K6" s="8" t="s">
        <v>39</v>
      </c>
      <c r="L6" s="8" t="s">
        <v>40</v>
      </c>
      <c r="M6" s="8" t="s">
        <v>54</v>
      </c>
      <c r="N6" s="10" t="s">
        <v>55</v>
      </c>
      <c r="O6" s="10" t="s">
        <v>56</v>
      </c>
      <c r="P6" s="8" t="s">
        <v>44</v>
      </c>
      <c r="Q6" s="8" t="s">
        <v>57</v>
      </c>
    </row>
    <row r="7" spans="1:17" s="2" customFormat="1" ht="34.5" customHeight="1">
      <c r="A7" s="6">
        <v>5</v>
      </c>
      <c r="B7" s="7" t="s">
        <v>18</v>
      </c>
      <c r="C7" s="8" t="s">
        <v>58</v>
      </c>
      <c r="D7" s="7" t="s">
        <v>20</v>
      </c>
      <c r="E7" s="8" t="s">
        <v>34</v>
      </c>
      <c r="F7" s="8" t="s">
        <v>35</v>
      </c>
      <c r="G7" s="8" t="s">
        <v>59</v>
      </c>
      <c r="H7" s="9" t="s">
        <v>37</v>
      </c>
      <c r="I7" s="8" t="s">
        <v>38</v>
      </c>
      <c r="J7" s="8" t="s">
        <v>39</v>
      </c>
      <c r="K7" s="8" t="s">
        <v>39</v>
      </c>
      <c r="L7" s="8" t="s">
        <v>40</v>
      </c>
      <c r="M7" s="8" t="s">
        <v>60</v>
      </c>
      <c r="N7" s="8" t="s">
        <v>61</v>
      </c>
      <c r="O7" s="8" t="s">
        <v>62</v>
      </c>
      <c r="P7" s="8" t="s">
        <v>44</v>
      </c>
      <c r="Q7" s="8" t="s">
        <v>63</v>
      </c>
    </row>
    <row r="8" spans="1:17" s="2" customFormat="1" ht="34.5" customHeight="1">
      <c r="A8" s="6">
        <v>6</v>
      </c>
      <c r="B8" s="7" t="s">
        <v>18</v>
      </c>
      <c r="C8" s="8" t="s">
        <v>64</v>
      </c>
      <c r="D8" s="7" t="s">
        <v>20</v>
      </c>
      <c r="E8" s="8" t="s">
        <v>34</v>
      </c>
      <c r="F8" s="8" t="s">
        <v>35</v>
      </c>
      <c r="G8" s="8" t="s">
        <v>65</v>
      </c>
      <c r="H8" s="9" t="s">
        <v>37</v>
      </c>
      <c r="I8" s="8" t="s">
        <v>38</v>
      </c>
      <c r="J8" s="8" t="s">
        <v>39</v>
      </c>
      <c r="K8" s="8" t="s">
        <v>39</v>
      </c>
      <c r="L8" s="8" t="s">
        <v>40</v>
      </c>
      <c r="M8" s="8" t="s">
        <v>66</v>
      </c>
      <c r="N8" s="8" t="s">
        <v>61</v>
      </c>
      <c r="O8" s="8" t="s">
        <v>62</v>
      </c>
      <c r="P8" s="8" t="s">
        <v>44</v>
      </c>
      <c r="Q8" s="8" t="s">
        <v>63</v>
      </c>
    </row>
    <row r="9" spans="1:17" s="2" customFormat="1" ht="34.5" customHeight="1">
      <c r="A9" s="6">
        <v>7</v>
      </c>
      <c r="B9" s="7" t="s">
        <v>18</v>
      </c>
      <c r="C9" s="8" t="s">
        <v>67</v>
      </c>
      <c r="D9" s="7" t="s">
        <v>20</v>
      </c>
      <c r="E9" s="8" t="s">
        <v>34</v>
      </c>
      <c r="F9" s="8" t="s">
        <v>35</v>
      </c>
      <c r="G9" s="8" t="s">
        <v>68</v>
      </c>
      <c r="H9" s="9" t="s">
        <v>37</v>
      </c>
      <c r="I9" s="8" t="s">
        <v>38</v>
      </c>
      <c r="J9" s="8" t="s">
        <v>39</v>
      </c>
      <c r="K9" s="8" t="s">
        <v>39</v>
      </c>
      <c r="L9" s="8" t="s">
        <v>40</v>
      </c>
      <c r="M9" s="8" t="s">
        <v>69</v>
      </c>
      <c r="N9" s="8" t="s">
        <v>70</v>
      </c>
      <c r="O9" s="8" t="s">
        <v>71</v>
      </c>
      <c r="P9" s="8" t="s">
        <v>44</v>
      </c>
      <c r="Q9" s="8" t="s">
        <v>72</v>
      </c>
    </row>
    <row r="10" spans="1:17" s="2" customFormat="1" ht="34.5" customHeight="1">
      <c r="A10" s="6">
        <v>8</v>
      </c>
      <c r="B10" s="7" t="s">
        <v>18</v>
      </c>
      <c r="C10" s="8" t="s">
        <v>73</v>
      </c>
      <c r="D10" s="7" t="s">
        <v>20</v>
      </c>
      <c r="E10" s="8" t="s">
        <v>34</v>
      </c>
      <c r="F10" s="8" t="s">
        <v>35</v>
      </c>
      <c r="G10" s="8" t="s">
        <v>74</v>
      </c>
      <c r="H10" s="9" t="s">
        <v>37</v>
      </c>
      <c r="I10" s="8" t="s">
        <v>38</v>
      </c>
      <c r="J10" s="8" t="s">
        <v>39</v>
      </c>
      <c r="K10" s="8" t="s">
        <v>39</v>
      </c>
      <c r="L10" s="8" t="s">
        <v>40</v>
      </c>
      <c r="M10" s="8" t="s">
        <v>75</v>
      </c>
      <c r="N10" s="8" t="s">
        <v>70</v>
      </c>
      <c r="O10" s="8" t="s">
        <v>76</v>
      </c>
      <c r="P10" s="8" t="s">
        <v>44</v>
      </c>
      <c r="Q10" s="8" t="s">
        <v>72</v>
      </c>
    </row>
    <row r="11" spans="1:17" s="2" customFormat="1" ht="34.5" customHeight="1">
      <c r="A11" s="6">
        <v>9</v>
      </c>
      <c r="B11" s="7" t="s">
        <v>18</v>
      </c>
      <c r="C11" s="8" t="s">
        <v>77</v>
      </c>
      <c r="D11" s="7" t="s">
        <v>20</v>
      </c>
      <c r="E11" s="8" t="s">
        <v>34</v>
      </c>
      <c r="F11" s="8" t="s">
        <v>35</v>
      </c>
      <c r="G11" s="8" t="s">
        <v>78</v>
      </c>
      <c r="H11" s="9" t="s">
        <v>37</v>
      </c>
      <c r="I11" s="8" t="s">
        <v>38</v>
      </c>
      <c r="J11" s="8" t="s">
        <v>39</v>
      </c>
      <c r="K11" s="8" t="s">
        <v>39</v>
      </c>
      <c r="L11" s="8" t="s">
        <v>40</v>
      </c>
      <c r="M11" s="8" t="s">
        <v>79</v>
      </c>
      <c r="N11" s="8" t="s">
        <v>70</v>
      </c>
      <c r="O11" s="8" t="s">
        <v>80</v>
      </c>
      <c r="P11" s="8" t="s">
        <v>44</v>
      </c>
      <c r="Q11" s="8" t="s">
        <v>72</v>
      </c>
    </row>
    <row r="12" spans="1:17" s="2" customFormat="1" ht="34.5" customHeight="1">
      <c r="A12" s="6">
        <v>10</v>
      </c>
      <c r="B12" s="7" t="s">
        <v>18</v>
      </c>
      <c r="C12" s="8" t="s">
        <v>81</v>
      </c>
      <c r="D12" s="7" t="s">
        <v>20</v>
      </c>
      <c r="E12" s="8" t="s">
        <v>34</v>
      </c>
      <c r="F12" s="8" t="s">
        <v>35</v>
      </c>
      <c r="G12" s="8" t="s">
        <v>82</v>
      </c>
      <c r="H12" s="9" t="s">
        <v>37</v>
      </c>
      <c r="I12" s="8" t="s">
        <v>38</v>
      </c>
      <c r="J12" s="8" t="s">
        <v>39</v>
      </c>
      <c r="K12" s="8" t="s">
        <v>39</v>
      </c>
      <c r="L12" s="8" t="s">
        <v>40</v>
      </c>
      <c r="M12" s="8" t="s">
        <v>83</v>
      </c>
      <c r="N12" s="8" t="s">
        <v>70</v>
      </c>
      <c r="O12" s="8" t="s">
        <v>84</v>
      </c>
      <c r="P12" s="8" t="s">
        <v>44</v>
      </c>
      <c r="Q12" s="8" t="s">
        <v>72</v>
      </c>
    </row>
    <row r="13" spans="1:17" s="2" customFormat="1" ht="34.5" customHeight="1">
      <c r="A13" s="6">
        <v>11</v>
      </c>
      <c r="B13" s="7" t="s">
        <v>18</v>
      </c>
      <c r="C13" s="8" t="s">
        <v>85</v>
      </c>
      <c r="D13" s="7" t="s">
        <v>20</v>
      </c>
      <c r="E13" s="8" t="s">
        <v>34</v>
      </c>
      <c r="F13" s="8" t="s">
        <v>35</v>
      </c>
      <c r="G13" s="8" t="s">
        <v>86</v>
      </c>
      <c r="H13" s="9" t="s">
        <v>37</v>
      </c>
      <c r="I13" s="8" t="s">
        <v>38</v>
      </c>
      <c r="J13" s="8" t="s">
        <v>39</v>
      </c>
      <c r="K13" s="8" t="s">
        <v>39</v>
      </c>
      <c r="L13" s="8" t="s">
        <v>40</v>
      </c>
      <c r="M13" s="8" t="s">
        <v>87</v>
      </c>
      <c r="N13" s="8" t="s">
        <v>88</v>
      </c>
      <c r="O13" s="8" t="s">
        <v>89</v>
      </c>
      <c r="P13" s="8" t="s">
        <v>90</v>
      </c>
      <c r="Q13" s="8" t="s">
        <v>91</v>
      </c>
    </row>
    <row r="14" spans="1:17" s="2" customFormat="1" ht="34.5" customHeight="1">
      <c r="A14" s="6">
        <v>12</v>
      </c>
      <c r="B14" s="7" t="s">
        <v>92</v>
      </c>
      <c r="C14" s="8" t="s">
        <v>93</v>
      </c>
      <c r="D14" s="7" t="s">
        <v>20</v>
      </c>
      <c r="E14" s="9" t="s">
        <v>94</v>
      </c>
      <c r="F14" s="9" t="s">
        <v>22</v>
      </c>
      <c r="G14" s="9" t="s">
        <v>95</v>
      </c>
      <c r="H14" s="9" t="s">
        <v>96</v>
      </c>
      <c r="I14" s="9" t="s">
        <v>97</v>
      </c>
      <c r="J14" s="9" t="s">
        <v>98</v>
      </c>
      <c r="K14" s="9" t="s">
        <v>98</v>
      </c>
      <c r="L14" s="8" t="s">
        <v>40</v>
      </c>
      <c r="M14" s="9" t="s">
        <v>99</v>
      </c>
      <c r="N14" s="9" t="s">
        <v>100</v>
      </c>
      <c r="O14" s="9" t="s">
        <v>101</v>
      </c>
      <c r="P14" s="9" t="s">
        <v>102</v>
      </c>
      <c r="Q14" s="9" t="s">
        <v>103</v>
      </c>
    </row>
    <row r="15" spans="1:17" s="2" customFormat="1" ht="34.5" customHeight="1">
      <c r="A15" s="6">
        <v>13</v>
      </c>
      <c r="B15" s="7" t="s">
        <v>92</v>
      </c>
      <c r="C15" s="8" t="s">
        <v>93</v>
      </c>
      <c r="D15" s="7" t="s">
        <v>20</v>
      </c>
      <c r="E15" s="11" t="s">
        <v>104</v>
      </c>
      <c r="F15" s="9" t="s">
        <v>22</v>
      </c>
      <c r="G15" s="8" t="s">
        <v>105</v>
      </c>
      <c r="H15" s="9" t="s">
        <v>24</v>
      </c>
      <c r="I15" s="8" t="s">
        <v>25</v>
      </c>
      <c r="J15" s="9" t="s">
        <v>26</v>
      </c>
      <c r="K15" s="9" t="s">
        <v>26</v>
      </c>
      <c r="L15" s="9" t="s">
        <v>27</v>
      </c>
      <c r="M15" s="9" t="s">
        <v>106</v>
      </c>
      <c r="N15" s="9" t="s">
        <v>107</v>
      </c>
      <c r="O15" s="9" t="s">
        <v>108</v>
      </c>
      <c r="P15" s="9" t="s">
        <v>102</v>
      </c>
      <c r="Q15" s="9" t="s">
        <v>32</v>
      </c>
    </row>
    <row r="16" spans="1:17" s="2" customFormat="1" ht="34.5" customHeight="1">
      <c r="A16" s="6">
        <v>14</v>
      </c>
      <c r="B16" s="7" t="s">
        <v>92</v>
      </c>
      <c r="C16" s="9" t="s">
        <v>109</v>
      </c>
      <c r="D16" s="7" t="s">
        <v>20</v>
      </c>
      <c r="E16" s="8" t="s">
        <v>104</v>
      </c>
      <c r="F16" s="9" t="s">
        <v>22</v>
      </c>
      <c r="G16" s="8" t="s">
        <v>105</v>
      </c>
      <c r="H16" s="9" t="s">
        <v>24</v>
      </c>
      <c r="I16" s="8" t="s">
        <v>25</v>
      </c>
      <c r="J16" s="9" t="s">
        <v>26</v>
      </c>
      <c r="K16" s="9" t="s">
        <v>26</v>
      </c>
      <c r="L16" s="9" t="s">
        <v>27</v>
      </c>
      <c r="M16" s="9" t="s">
        <v>106</v>
      </c>
      <c r="N16" s="9" t="s">
        <v>107</v>
      </c>
      <c r="O16" s="9" t="s">
        <v>108</v>
      </c>
      <c r="P16" s="9" t="s">
        <v>110</v>
      </c>
      <c r="Q16" s="9" t="s">
        <v>32</v>
      </c>
    </row>
    <row r="17" spans="1:17" ht="39.75" customHeight="1">
      <c r="A17" s="6">
        <v>15</v>
      </c>
      <c r="B17" s="7" t="s">
        <v>18</v>
      </c>
      <c r="C17" s="8" t="s">
        <v>111</v>
      </c>
      <c r="D17" s="7" t="s">
        <v>20</v>
      </c>
      <c r="E17" s="8" t="s">
        <v>112</v>
      </c>
      <c r="F17" s="8" t="s">
        <v>22</v>
      </c>
      <c r="G17" s="8" t="s">
        <v>113</v>
      </c>
      <c r="H17" s="9" t="s">
        <v>114</v>
      </c>
      <c r="I17" s="8" t="s">
        <v>115</v>
      </c>
      <c r="J17" s="8" t="s">
        <v>116</v>
      </c>
      <c r="K17" s="8" t="s">
        <v>116</v>
      </c>
      <c r="L17" s="9" t="s">
        <v>27</v>
      </c>
      <c r="M17" s="8" t="s">
        <v>117</v>
      </c>
      <c r="N17" s="8" t="s">
        <v>118</v>
      </c>
      <c r="O17" s="8" t="s">
        <v>119</v>
      </c>
      <c r="P17" s="8" t="s">
        <v>120</v>
      </c>
      <c r="Q17" s="8" t="s">
        <v>121</v>
      </c>
    </row>
    <row r="18" spans="1:17" ht="39.75" customHeight="1">
      <c r="A18" s="6">
        <v>16</v>
      </c>
      <c r="B18" s="7" t="s">
        <v>18</v>
      </c>
      <c r="C18" s="8" t="s">
        <v>122</v>
      </c>
      <c r="D18" s="7" t="s">
        <v>20</v>
      </c>
      <c r="E18" s="8" t="s">
        <v>112</v>
      </c>
      <c r="F18" s="8" t="s">
        <v>22</v>
      </c>
      <c r="G18" s="8" t="s">
        <v>123</v>
      </c>
      <c r="H18" s="9" t="s">
        <v>114</v>
      </c>
      <c r="I18" s="8" t="s">
        <v>115</v>
      </c>
      <c r="J18" s="8" t="s">
        <v>116</v>
      </c>
      <c r="K18" s="8" t="s">
        <v>116</v>
      </c>
      <c r="L18" s="9" t="s">
        <v>27</v>
      </c>
      <c r="M18" s="8" t="s">
        <v>124</v>
      </c>
      <c r="N18" s="8" t="s">
        <v>125</v>
      </c>
      <c r="O18" s="8" t="s">
        <v>126</v>
      </c>
      <c r="P18" s="8" t="s">
        <v>127</v>
      </c>
      <c r="Q18" s="8" t="s">
        <v>121</v>
      </c>
    </row>
    <row r="19" spans="1:17" ht="39.75" customHeight="1">
      <c r="A19" s="6">
        <v>17</v>
      </c>
      <c r="B19" s="7" t="s">
        <v>92</v>
      </c>
      <c r="C19" s="8" t="s">
        <v>128</v>
      </c>
      <c r="D19" s="7" t="s">
        <v>20</v>
      </c>
      <c r="E19" s="8" t="s">
        <v>94</v>
      </c>
      <c r="F19" s="8" t="s">
        <v>22</v>
      </c>
      <c r="G19" s="8" t="s">
        <v>129</v>
      </c>
      <c r="H19" s="9" t="s">
        <v>96</v>
      </c>
      <c r="I19" s="8" t="s">
        <v>97</v>
      </c>
      <c r="J19" s="9" t="s">
        <v>98</v>
      </c>
      <c r="K19" s="9" t="s">
        <v>98</v>
      </c>
      <c r="L19" s="14" t="s">
        <v>40</v>
      </c>
      <c r="M19" s="8" t="s">
        <v>130</v>
      </c>
      <c r="N19" s="8" t="s">
        <v>100</v>
      </c>
      <c r="O19" s="8" t="s">
        <v>131</v>
      </c>
      <c r="P19" s="8" t="s">
        <v>132</v>
      </c>
      <c r="Q19" s="9" t="s">
        <v>32</v>
      </c>
    </row>
    <row r="20" spans="1:17" ht="39.75" customHeight="1">
      <c r="A20" s="6">
        <v>18</v>
      </c>
      <c r="B20" s="7" t="s">
        <v>92</v>
      </c>
      <c r="C20" s="9" t="s">
        <v>133</v>
      </c>
      <c r="D20" s="7" t="s">
        <v>20</v>
      </c>
      <c r="E20" s="9" t="s">
        <v>134</v>
      </c>
      <c r="F20" s="9" t="s">
        <v>22</v>
      </c>
      <c r="G20" s="9" t="s">
        <v>135</v>
      </c>
      <c r="H20" s="9" t="s">
        <v>136</v>
      </c>
      <c r="I20" s="8" t="s">
        <v>137</v>
      </c>
      <c r="J20" s="9" t="s">
        <v>138</v>
      </c>
      <c r="K20" s="9" t="s">
        <v>138</v>
      </c>
      <c r="L20" s="9" t="s">
        <v>27</v>
      </c>
      <c r="M20" s="9" t="s">
        <v>139</v>
      </c>
      <c r="N20" s="9" t="s">
        <v>140</v>
      </c>
      <c r="O20" s="9" t="s">
        <v>141</v>
      </c>
      <c r="P20" s="9" t="s">
        <v>142</v>
      </c>
      <c r="Q20" s="9" t="s">
        <v>103</v>
      </c>
    </row>
    <row r="21" spans="1:17" ht="39.75" customHeight="1">
      <c r="A21" s="6">
        <v>19</v>
      </c>
      <c r="B21" s="7" t="s">
        <v>92</v>
      </c>
      <c r="C21" s="9" t="s">
        <v>143</v>
      </c>
      <c r="D21" s="7" t="s">
        <v>20</v>
      </c>
      <c r="E21" s="9" t="s">
        <v>144</v>
      </c>
      <c r="F21" s="9" t="s">
        <v>22</v>
      </c>
      <c r="G21" s="9" t="s">
        <v>145</v>
      </c>
      <c r="H21" s="9" t="s">
        <v>146</v>
      </c>
      <c r="I21" s="15" t="s">
        <v>147</v>
      </c>
      <c r="J21" s="9" t="s">
        <v>148</v>
      </c>
      <c r="K21" s="9" t="s">
        <v>148</v>
      </c>
      <c r="L21" s="14" t="s">
        <v>40</v>
      </c>
      <c r="M21" s="9" t="s">
        <v>149</v>
      </c>
      <c r="N21" s="9" t="s">
        <v>150</v>
      </c>
      <c r="O21" s="9" t="s">
        <v>151</v>
      </c>
      <c r="P21" s="9" t="s">
        <v>142</v>
      </c>
      <c r="Q21" s="9" t="s">
        <v>121</v>
      </c>
    </row>
    <row r="22" spans="1:17" ht="39.75" customHeight="1">
      <c r="A22" s="6">
        <v>20</v>
      </c>
      <c r="B22" s="7" t="s">
        <v>92</v>
      </c>
      <c r="C22" s="9" t="s">
        <v>152</v>
      </c>
      <c r="D22" s="7" t="s">
        <v>20</v>
      </c>
      <c r="E22" s="9" t="s">
        <v>153</v>
      </c>
      <c r="F22" s="9" t="s">
        <v>22</v>
      </c>
      <c r="G22" s="9" t="s">
        <v>154</v>
      </c>
      <c r="H22" s="9" t="s">
        <v>155</v>
      </c>
      <c r="I22" s="9" t="s">
        <v>156</v>
      </c>
      <c r="J22" s="9" t="s">
        <v>157</v>
      </c>
      <c r="K22" s="9" t="s">
        <v>157</v>
      </c>
      <c r="L22" s="14" t="s">
        <v>158</v>
      </c>
      <c r="M22" s="9" t="s">
        <v>159</v>
      </c>
      <c r="N22" s="9" t="s">
        <v>160</v>
      </c>
      <c r="O22" s="9" t="s">
        <v>161</v>
      </c>
      <c r="P22" s="9" t="s">
        <v>162</v>
      </c>
      <c r="Q22" s="8" t="s">
        <v>32</v>
      </c>
    </row>
    <row r="23" spans="1:17" ht="39.75" customHeight="1">
      <c r="A23" s="6">
        <v>21</v>
      </c>
      <c r="B23" s="7" t="s">
        <v>18</v>
      </c>
      <c r="C23" s="8" t="s">
        <v>163</v>
      </c>
      <c r="D23" s="7" t="s">
        <v>20</v>
      </c>
      <c r="E23" s="8" t="s">
        <v>164</v>
      </c>
      <c r="F23" s="9" t="s">
        <v>22</v>
      </c>
      <c r="G23" s="8" t="s">
        <v>165</v>
      </c>
      <c r="H23" s="8" t="s">
        <v>24</v>
      </c>
      <c r="I23" s="8" t="s">
        <v>25</v>
      </c>
      <c r="J23" s="8" t="s">
        <v>26</v>
      </c>
      <c r="K23" s="8" t="s">
        <v>26</v>
      </c>
      <c r="L23" s="14" t="s">
        <v>27</v>
      </c>
      <c r="M23" s="8" t="s">
        <v>166</v>
      </c>
      <c r="N23" s="8" t="s">
        <v>167</v>
      </c>
      <c r="O23" s="8" t="s">
        <v>168</v>
      </c>
      <c r="P23" s="8" t="s">
        <v>169</v>
      </c>
      <c r="Q23" s="8" t="s">
        <v>32</v>
      </c>
    </row>
    <row r="24" spans="1:17" ht="39.75" customHeight="1">
      <c r="A24" s="6">
        <v>22</v>
      </c>
      <c r="B24" s="7" t="s">
        <v>18</v>
      </c>
      <c r="C24" s="8" t="s">
        <v>170</v>
      </c>
      <c r="D24" s="7" t="s">
        <v>20</v>
      </c>
      <c r="E24" s="8" t="s">
        <v>34</v>
      </c>
      <c r="F24" s="9" t="s">
        <v>35</v>
      </c>
      <c r="G24" s="8" t="s">
        <v>171</v>
      </c>
      <c r="H24" s="8" t="s">
        <v>37</v>
      </c>
      <c r="I24" s="8" t="s">
        <v>38</v>
      </c>
      <c r="J24" s="8" t="s">
        <v>39</v>
      </c>
      <c r="K24" s="8" t="s">
        <v>39</v>
      </c>
      <c r="L24" s="14" t="s">
        <v>40</v>
      </c>
      <c r="M24" s="8" t="s">
        <v>172</v>
      </c>
      <c r="N24" s="8" t="s">
        <v>173</v>
      </c>
      <c r="O24" s="8" t="s">
        <v>174</v>
      </c>
      <c r="P24" s="8" t="s">
        <v>175</v>
      </c>
      <c r="Q24" s="8" t="s">
        <v>176</v>
      </c>
    </row>
    <row r="25" spans="1:17" ht="39.75" customHeight="1">
      <c r="A25" s="6">
        <v>23</v>
      </c>
      <c r="B25" s="7" t="s">
        <v>18</v>
      </c>
      <c r="C25" s="8" t="s">
        <v>177</v>
      </c>
      <c r="D25" s="7" t="s">
        <v>20</v>
      </c>
      <c r="E25" s="8" t="s">
        <v>178</v>
      </c>
      <c r="F25" s="9" t="s">
        <v>22</v>
      </c>
      <c r="G25" s="8" t="s">
        <v>179</v>
      </c>
      <c r="H25" s="8" t="s">
        <v>24</v>
      </c>
      <c r="I25" s="8" t="s">
        <v>25</v>
      </c>
      <c r="J25" s="8" t="s">
        <v>26</v>
      </c>
      <c r="K25" s="8" t="s">
        <v>26</v>
      </c>
      <c r="L25" s="14" t="s">
        <v>27</v>
      </c>
      <c r="M25" s="8" t="s">
        <v>180</v>
      </c>
      <c r="N25" s="8" t="s">
        <v>181</v>
      </c>
      <c r="O25" s="8" t="s">
        <v>182</v>
      </c>
      <c r="P25" s="8" t="s">
        <v>175</v>
      </c>
      <c r="Q25" s="8" t="s">
        <v>32</v>
      </c>
    </row>
    <row r="26" spans="1:17" ht="39.75" customHeight="1">
      <c r="A26" s="6">
        <v>24</v>
      </c>
      <c r="B26" s="7" t="s">
        <v>92</v>
      </c>
      <c r="C26" s="9" t="s">
        <v>128</v>
      </c>
      <c r="D26" s="7" t="s">
        <v>20</v>
      </c>
      <c r="E26" s="8" t="s">
        <v>94</v>
      </c>
      <c r="F26" s="9" t="s">
        <v>22</v>
      </c>
      <c r="G26" s="8" t="s">
        <v>129</v>
      </c>
      <c r="H26" s="9" t="s">
        <v>96</v>
      </c>
      <c r="I26" s="8" t="s">
        <v>97</v>
      </c>
      <c r="J26" s="9" t="s">
        <v>98</v>
      </c>
      <c r="K26" s="9" t="s">
        <v>98</v>
      </c>
      <c r="L26" s="14" t="s">
        <v>40</v>
      </c>
      <c r="M26" s="9" t="s">
        <v>183</v>
      </c>
      <c r="N26" s="9" t="s">
        <v>100</v>
      </c>
      <c r="O26" s="9" t="s">
        <v>184</v>
      </c>
      <c r="P26" s="8" t="s">
        <v>185</v>
      </c>
      <c r="Q26" s="9" t="s">
        <v>32</v>
      </c>
    </row>
    <row r="27" spans="1:17" ht="39.75" customHeight="1">
      <c r="A27" s="6">
        <v>25</v>
      </c>
      <c r="B27" s="7" t="s">
        <v>92</v>
      </c>
      <c r="C27" s="9" t="s">
        <v>186</v>
      </c>
      <c r="D27" s="7" t="s">
        <v>20</v>
      </c>
      <c r="E27" s="9" t="s">
        <v>187</v>
      </c>
      <c r="F27" s="9" t="s">
        <v>22</v>
      </c>
      <c r="G27" s="9" t="s">
        <v>188</v>
      </c>
      <c r="H27" s="9" t="s">
        <v>189</v>
      </c>
      <c r="I27" s="9" t="s">
        <v>190</v>
      </c>
      <c r="J27" s="9" t="s">
        <v>98</v>
      </c>
      <c r="K27" s="9" t="s">
        <v>98</v>
      </c>
      <c r="L27" s="14" t="s">
        <v>40</v>
      </c>
      <c r="M27" s="9" t="s">
        <v>191</v>
      </c>
      <c r="N27" s="9" t="s">
        <v>192</v>
      </c>
      <c r="O27" s="9" t="s">
        <v>193</v>
      </c>
      <c r="P27" s="9" t="s">
        <v>194</v>
      </c>
      <c r="Q27" s="9" t="s">
        <v>195</v>
      </c>
    </row>
    <row r="28" spans="1:17" ht="39.75" customHeight="1">
      <c r="A28" s="6">
        <v>26</v>
      </c>
      <c r="B28" s="7" t="s">
        <v>92</v>
      </c>
      <c r="C28" s="9" t="s">
        <v>196</v>
      </c>
      <c r="D28" s="7" t="s">
        <v>20</v>
      </c>
      <c r="E28" s="9" t="s">
        <v>197</v>
      </c>
      <c r="F28" s="9" t="s">
        <v>22</v>
      </c>
      <c r="G28" s="9" t="s">
        <v>198</v>
      </c>
      <c r="H28" s="9" t="s">
        <v>136</v>
      </c>
      <c r="I28" s="8" t="s">
        <v>137</v>
      </c>
      <c r="J28" s="9" t="s">
        <v>199</v>
      </c>
      <c r="K28" s="9" t="s">
        <v>199</v>
      </c>
      <c r="L28" s="14" t="s">
        <v>40</v>
      </c>
      <c r="M28" s="9" t="s">
        <v>200</v>
      </c>
      <c r="N28" s="9" t="s">
        <v>201</v>
      </c>
      <c r="O28" s="9" t="s">
        <v>202</v>
      </c>
      <c r="P28" s="9" t="s">
        <v>194</v>
      </c>
      <c r="Q28" s="9" t="s">
        <v>32</v>
      </c>
    </row>
    <row r="29" spans="1:17" ht="39.75" customHeight="1">
      <c r="A29" s="6">
        <v>27</v>
      </c>
      <c r="B29" s="7" t="s">
        <v>92</v>
      </c>
      <c r="C29" s="9" t="s">
        <v>203</v>
      </c>
      <c r="D29" s="7" t="s">
        <v>20</v>
      </c>
      <c r="E29" s="9" t="s">
        <v>197</v>
      </c>
      <c r="F29" s="9" t="s">
        <v>22</v>
      </c>
      <c r="G29" s="9" t="s">
        <v>204</v>
      </c>
      <c r="H29" s="9" t="s">
        <v>136</v>
      </c>
      <c r="I29" s="8" t="s">
        <v>137</v>
      </c>
      <c r="J29" s="9" t="s">
        <v>199</v>
      </c>
      <c r="K29" s="9" t="s">
        <v>199</v>
      </c>
      <c r="L29" s="14" t="s">
        <v>40</v>
      </c>
      <c r="M29" s="9" t="s">
        <v>205</v>
      </c>
      <c r="N29" s="9" t="s">
        <v>201</v>
      </c>
      <c r="O29" s="9" t="s">
        <v>206</v>
      </c>
      <c r="P29" s="9" t="s">
        <v>194</v>
      </c>
      <c r="Q29" s="9" t="s">
        <v>32</v>
      </c>
    </row>
    <row r="30" spans="1:17" ht="39.75" customHeight="1">
      <c r="A30" s="6">
        <v>28</v>
      </c>
      <c r="B30" s="7" t="s">
        <v>92</v>
      </c>
      <c r="C30" s="9" t="s">
        <v>207</v>
      </c>
      <c r="D30" s="7" t="s">
        <v>20</v>
      </c>
      <c r="E30" s="9" t="s">
        <v>208</v>
      </c>
      <c r="F30" s="8" t="s">
        <v>209</v>
      </c>
      <c r="G30" s="9" t="s">
        <v>210</v>
      </c>
      <c r="H30" s="9" t="s">
        <v>136</v>
      </c>
      <c r="I30" s="8" t="s">
        <v>137</v>
      </c>
      <c r="J30" s="9" t="s">
        <v>199</v>
      </c>
      <c r="K30" s="9" t="s">
        <v>199</v>
      </c>
      <c r="L30" s="14" t="s">
        <v>40</v>
      </c>
      <c r="M30" s="9" t="s">
        <v>211</v>
      </c>
      <c r="N30" s="9" t="s">
        <v>212</v>
      </c>
      <c r="O30" s="9" t="s">
        <v>213</v>
      </c>
      <c r="P30" s="9" t="s">
        <v>194</v>
      </c>
      <c r="Q30" s="8" t="s">
        <v>32</v>
      </c>
    </row>
    <row r="31" spans="1:17" ht="39.75" customHeight="1">
      <c r="A31" s="6">
        <v>29</v>
      </c>
      <c r="B31" s="7" t="s">
        <v>92</v>
      </c>
      <c r="C31" s="9" t="s">
        <v>214</v>
      </c>
      <c r="D31" s="7" t="s">
        <v>20</v>
      </c>
      <c r="E31" s="9" t="s">
        <v>215</v>
      </c>
      <c r="F31" s="9" t="s">
        <v>22</v>
      </c>
      <c r="G31" s="9" t="s">
        <v>216</v>
      </c>
      <c r="H31" s="9" t="s">
        <v>217</v>
      </c>
      <c r="I31" s="9" t="s">
        <v>218</v>
      </c>
      <c r="J31" s="9" t="s">
        <v>219</v>
      </c>
      <c r="K31" s="9" t="s">
        <v>219</v>
      </c>
      <c r="L31" s="14" t="s">
        <v>40</v>
      </c>
      <c r="M31" s="9" t="s">
        <v>220</v>
      </c>
      <c r="N31" s="9" t="s">
        <v>221</v>
      </c>
      <c r="O31" s="9" t="s">
        <v>222</v>
      </c>
      <c r="P31" s="9" t="s">
        <v>194</v>
      </c>
      <c r="Q31" s="9" t="s">
        <v>223</v>
      </c>
    </row>
    <row r="32" spans="1:17" ht="39.75" customHeight="1">
      <c r="A32" s="6">
        <v>30</v>
      </c>
      <c r="B32" s="7" t="s">
        <v>92</v>
      </c>
      <c r="C32" s="9" t="s">
        <v>224</v>
      </c>
      <c r="D32" s="7" t="s">
        <v>20</v>
      </c>
      <c r="E32" s="9" t="s">
        <v>225</v>
      </c>
      <c r="F32" s="9" t="s">
        <v>22</v>
      </c>
      <c r="G32" s="9" t="s">
        <v>226</v>
      </c>
      <c r="H32" s="9" t="s">
        <v>217</v>
      </c>
      <c r="I32" s="9" t="s">
        <v>218</v>
      </c>
      <c r="J32" s="9" t="s">
        <v>219</v>
      </c>
      <c r="K32" s="9" t="s">
        <v>219</v>
      </c>
      <c r="L32" s="14" t="s">
        <v>40</v>
      </c>
      <c r="M32" s="9" t="s">
        <v>227</v>
      </c>
      <c r="N32" s="9" t="s">
        <v>228</v>
      </c>
      <c r="O32" s="9" t="s">
        <v>229</v>
      </c>
      <c r="P32" s="9" t="s">
        <v>194</v>
      </c>
      <c r="Q32" s="9" t="s">
        <v>223</v>
      </c>
    </row>
    <row r="33" spans="1:17" ht="39.75" customHeight="1">
      <c r="A33" s="6">
        <v>31</v>
      </c>
      <c r="B33" s="7" t="s">
        <v>92</v>
      </c>
      <c r="C33" s="9" t="s">
        <v>230</v>
      </c>
      <c r="D33" s="7" t="s">
        <v>20</v>
      </c>
      <c r="E33" s="9" t="s">
        <v>21</v>
      </c>
      <c r="F33" s="9" t="s">
        <v>22</v>
      </c>
      <c r="G33" s="9" t="s">
        <v>23</v>
      </c>
      <c r="H33" s="9" t="s">
        <v>217</v>
      </c>
      <c r="I33" s="9" t="s">
        <v>218</v>
      </c>
      <c r="J33" s="9" t="s">
        <v>219</v>
      </c>
      <c r="K33" s="9" t="s">
        <v>219</v>
      </c>
      <c r="L33" s="14" t="s">
        <v>40</v>
      </c>
      <c r="M33" s="9" t="s">
        <v>231</v>
      </c>
      <c r="N33" s="9" t="s">
        <v>232</v>
      </c>
      <c r="O33" s="9" t="s">
        <v>233</v>
      </c>
      <c r="P33" s="9" t="s">
        <v>194</v>
      </c>
      <c r="Q33" s="9" t="s">
        <v>223</v>
      </c>
    </row>
    <row r="34" spans="1:17" ht="39.75" customHeight="1">
      <c r="A34" s="6">
        <v>32</v>
      </c>
      <c r="B34" s="7" t="s">
        <v>92</v>
      </c>
      <c r="C34" s="8" t="s">
        <v>234</v>
      </c>
      <c r="D34" s="7" t="s">
        <v>20</v>
      </c>
      <c r="E34" s="8" t="s">
        <v>235</v>
      </c>
      <c r="F34" s="8" t="s">
        <v>22</v>
      </c>
      <c r="G34" s="8" t="s">
        <v>236</v>
      </c>
      <c r="H34" s="8" t="s">
        <v>237</v>
      </c>
      <c r="I34" s="9" t="s">
        <v>238</v>
      </c>
      <c r="J34" s="9" t="s">
        <v>239</v>
      </c>
      <c r="K34" s="9" t="s">
        <v>239</v>
      </c>
      <c r="L34" s="14" t="s">
        <v>158</v>
      </c>
      <c r="M34" s="8" t="s">
        <v>240</v>
      </c>
      <c r="N34" s="8" t="s">
        <v>241</v>
      </c>
      <c r="O34" s="8" t="s">
        <v>242</v>
      </c>
      <c r="P34" s="9" t="s">
        <v>194</v>
      </c>
      <c r="Q34" s="8" t="s">
        <v>32</v>
      </c>
    </row>
    <row r="35" spans="1:17" ht="39.75" customHeight="1">
      <c r="A35" s="6">
        <v>33</v>
      </c>
      <c r="B35" s="7" t="s">
        <v>92</v>
      </c>
      <c r="C35" s="9" t="s">
        <v>243</v>
      </c>
      <c r="D35" s="7" t="s">
        <v>20</v>
      </c>
      <c r="E35" s="9" t="s">
        <v>244</v>
      </c>
      <c r="F35" s="9" t="s">
        <v>22</v>
      </c>
      <c r="G35" s="9" t="s">
        <v>245</v>
      </c>
      <c r="H35" s="9" t="s">
        <v>237</v>
      </c>
      <c r="I35" s="9" t="s">
        <v>238</v>
      </c>
      <c r="J35" s="9" t="s">
        <v>239</v>
      </c>
      <c r="K35" s="9" t="s">
        <v>239</v>
      </c>
      <c r="L35" s="14" t="s">
        <v>158</v>
      </c>
      <c r="M35" s="9" t="s">
        <v>246</v>
      </c>
      <c r="N35" s="9" t="s">
        <v>247</v>
      </c>
      <c r="O35" s="9" t="s">
        <v>248</v>
      </c>
      <c r="P35" s="9" t="s">
        <v>194</v>
      </c>
      <c r="Q35" s="8" t="s">
        <v>32</v>
      </c>
    </row>
    <row r="36" spans="1:17" ht="39.75" customHeight="1">
      <c r="A36" s="6">
        <v>34</v>
      </c>
      <c r="B36" s="7" t="s">
        <v>92</v>
      </c>
      <c r="C36" s="9" t="s">
        <v>249</v>
      </c>
      <c r="D36" s="7" t="s">
        <v>20</v>
      </c>
      <c r="E36" s="9" t="s">
        <v>250</v>
      </c>
      <c r="F36" s="9" t="s">
        <v>22</v>
      </c>
      <c r="G36" s="9" t="s">
        <v>251</v>
      </c>
      <c r="H36" s="9" t="s">
        <v>252</v>
      </c>
      <c r="I36" s="9" t="s">
        <v>253</v>
      </c>
      <c r="J36" s="9" t="s">
        <v>254</v>
      </c>
      <c r="K36" s="9" t="s">
        <v>254</v>
      </c>
      <c r="L36" s="14" t="s">
        <v>27</v>
      </c>
      <c r="M36" s="9" t="s">
        <v>255</v>
      </c>
      <c r="N36" s="9" t="s">
        <v>256</v>
      </c>
      <c r="O36" s="9" t="s">
        <v>257</v>
      </c>
      <c r="P36" s="9" t="s">
        <v>194</v>
      </c>
      <c r="Q36" s="9" t="s">
        <v>258</v>
      </c>
    </row>
    <row r="37" spans="1:17" ht="39.75" customHeight="1">
      <c r="A37" s="6">
        <v>35</v>
      </c>
      <c r="B37" s="7" t="s">
        <v>92</v>
      </c>
      <c r="C37" s="9" t="s">
        <v>259</v>
      </c>
      <c r="D37" s="7" t="s">
        <v>20</v>
      </c>
      <c r="E37" s="9" t="s">
        <v>260</v>
      </c>
      <c r="F37" s="9" t="s">
        <v>22</v>
      </c>
      <c r="G37" s="9" t="s">
        <v>261</v>
      </c>
      <c r="H37" s="9" t="s">
        <v>252</v>
      </c>
      <c r="I37" s="9" t="s">
        <v>253</v>
      </c>
      <c r="J37" s="9" t="s">
        <v>254</v>
      </c>
      <c r="K37" s="9" t="s">
        <v>254</v>
      </c>
      <c r="L37" s="14" t="s">
        <v>27</v>
      </c>
      <c r="M37" s="9" t="s">
        <v>262</v>
      </c>
      <c r="N37" s="9" t="s">
        <v>263</v>
      </c>
      <c r="O37" s="9" t="s">
        <v>264</v>
      </c>
      <c r="P37" s="9" t="s">
        <v>194</v>
      </c>
      <c r="Q37" s="9" t="s">
        <v>258</v>
      </c>
    </row>
    <row r="38" spans="1:17" ht="39.75" customHeight="1">
      <c r="A38" s="6">
        <v>36</v>
      </c>
      <c r="B38" s="7" t="s">
        <v>18</v>
      </c>
      <c r="C38" s="12" t="s">
        <v>265</v>
      </c>
      <c r="D38" s="7" t="s">
        <v>20</v>
      </c>
      <c r="E38" s="12" t="s">
        <v>144</v>
      </c>
      <c r="F38" s="9" t="s">
        <v>22</v>
      </c>
      <c r="G38" s="12" t="s">
        <v>266</v>
      </c>
      <c r="H38" s="12" t="s">
        <v>267</v>
      </c>
      <c r="I38" s="12" t="s">
        <v>268</v>
      </c>
      <c r="J38" s="12" t="s">
        <v>269</v>
      </c>
      <c r="K38" s="12" t="s">
        <v>269</v>
      </c>
      <c r="L38" s="12" t="s">
        <v>158</v>
      </c>
      <c r="M38" s="12" t="s">
        <v>270</v>
      </c>
      <c r="N38" s="12" t="s">
        <v>271</v>
      </c>
      <c r="O38" s="12" t="s">
        <v>272</v>
      </c>
      <c r="P38" s="12" t="s">
        <v>273</v>
      </c>
      <c r="Q38" s="12" t="s">
        <v>274</v>
      </c>
    </row>
    <row r="39" spans="1:17" ht="39.75" customHeight="1">
      <c r="A39" s="6">
        <v>37</v>
      </c>
      <c r="B39" s="7" t="s">
        <v>18</v>
      </c>
      <c r="C39" s="12" t="s">
        <v>275</v>
      </c>
      <c r="D39" s="7" t="s">
        <v>20</v>
      </c>
      <c r="E39" s="12" t="s">
        <v>134</v>
      </c>
      <c r="F39" s="9" t="s">
        <v>22</v>
      </c>
      <c r="G39" s="12" t="s">
        <v>135</v>
      </c>
      <c r="H39" s="12" t="s">
        <v>267</v>
      </c>
      <c r="I39" s="12" t="s">
        <v>268</v>
      </c>
      <c r="J39" s="12" t="s">
        <v>269</v>
      </c>
      <c r="K39" s="12" t="s">
        <v>269</v>
      </c>
      <c r="L39" s="12" t="s">
        <v>158</v>
      </c>
      <c r="M39" s="12" t="s">
        <v>276</v>
      </c>
      <c r="N39" s="12" t="s">
        <v>277</v>
      </c>
      <c r="O39" s="12" t="s">
        <v>278</v>
      </c>
      <c r="P39" s="12" t="s">
        <v>273</v>
      </c>
      <c r="Q39" s="12" t="s">
        <v>274</v>
      </c>
    </row>
    <row r="40" spans="1:17" ht="39.75" customHeight="1">
      <c r="A40" s="6">
        <v>38</v>
      </c>
      <c r="B40" s="7" t="s">
        <v>92</v>
      </c>
      <c r="C40" s="12" t="s">
        <v>177</v>
      </c>
      <c r="D40" s="7" t="s">
        <v>20</v>
      </c>
      <c r="E40" s="12" t="s">
        <v>178</v>
      </c>
      <c r="F40" s="9" t="s">
        <v>22</v>
      </c>
      <c r="G40" s="12" t="s">
        <v>179</v>
      </c>
      <c r="H40" s="12" t="s">
        <v>24</v>
      </c>
      <c r="I40" s="12" t="s">
        <v>25</v>
      </c>
      <c r="J40" s="12" t="s">
        <v>26</v>
      </c>
      <c r="K40" s="12" t="s">
        <v>26</v>
      </c>
      <c r="L40" s="12" t="s">
        <v>27</v>
      </c>
      <c r="M40" s="12" t="s">
        <v>180</v>
      </c>
      <c r="N40" s="12" t="s">
        <v>181</v>
      </c>
      <c r="O40" s="12" t="s">
        <v>279</v>
      </c>
      <c r="P40" s="12" t="s">
        <v>280</v>
      </c>
      <c r="Q40" s="12" t="s">
        <v>32</v>
      </c>
    </row>
    <row r="41" spans="1:17" ht="39.75" customHeight="1">
      <c r="A41" s="6">
        <v>39</v>
      </c>
      <c r="B41" s="7" t="s">
        <v>18</v>
      </c>
      <c r="C41" s="12" t="s">
        <v>281</v>
      </c>
      <c r="D41" s="7" t="s">
        <v>20</v>
      </c>
      <c r="E41" s="11" t="s">
        <v>178</v>
      </c>
      <c r="F41" s="9" t="s">
        <v>22</v>
      </c>
      <c r="G41" s="11" t="s">
        <v>282</v>
      </c>
      <c r="H41" s="11" t="s">
        <v>24</v>
      </c>
      <c r="I41" s="12" t="s">
        <v>25</v>
      </c>
      <c r="J41" s="11" t="s">
        <v>26</v>
      </c>
      <c r="K41" s="11" t="s">
        <v>26</v>
      </c>
      <c r="L41" s="12" t="s">
        <v>27</v>
      </c>
      <c r="M41" s="11" t="s">
        <v>283</v>
      </c>
      <c r="N41" s="11" t="s">
        <v>284</v>
      </c>
      <c r="O41" s="11" t="s">
        <v>285</v>
      </c>
      <c r="P41" s="12" t="s">
        <v>286</v>
      </c>
      <c r="Q41" s="12" t="s">
        <v>32</v>
      </c>
    </row>
    <row r="42" spans="1:17" ht="39.75" customHeight="1">
      <c r="A42" s="6">
        <v>40</v>
      </c>
      <c r="B42" s="7" t="s">
        <v>92</v>
      </c>
      <c r="C42" s="11" t="s">
        <v>19</v>
      </c>
      <c r="D42" s="7" t="s">
        <v>20</v>
      </c>
      <c r="E42" s="11" t="s">
        <v>21</v>
      </c>
      <c r="F42" s="9" t="s">
        <v>22</v>
      </c>
      <c r="G42" s="11" t="s">
        <v>23</v>
      </c>
      <c r="H42" s="12" t="s">
        <v>24</v>
      </c>
      <c r="I42" s="11" t="s">
        <v>25</v>
      </c>
      <c r="J42" s="11" t="s">
        <v>26</v>
      </c>
      <c r="K42" s="11" t="s">
        <v>26</v>
      </c>
      <c r="L42" s="11" t="s">
        <v>27</v>
      </c>
      <c r="M42" s="11" t="s">
        <v>28</v>
      </c>
      <c r="N42" s="11" t="s">
        <v>29</v>
      </c>
      <c r="O42" s="11" t="s">
        <v>30</v>
      </c>
      <c r="P42" s="12" t="s">
        <v>286</v>
      </c>
      <c r="Q42" s="11" t="s">
        <v>32</v>
      </c>
    </row>
  </sheetData>
  <sheetProtection/>
  <mergeCells count="1">
    <mergeCell ref="A1:Q1"/>
  </mergeCells>
  <conditionalFormatting sqref="C42">
    <cfRule type="expression" priority="1" dxfId="0" stopIfTrue="1">
      <formula>AND(COUNTIF($C$42,C42)&gt;1,NOT(ISBLANK(C42)))</formula>
    </cfRule>
  </conditionalFormatting>
  <conditionalFormatting sqref="C38:C39">
    <cfRule type="expression" priority="3" dxfId="0" stopIfTrue="1">
      <formula>AND(COUNTIF($C$38:$C$39,C38)&gt;1,NOT(ISBLANK(C38)))</formula>
    </cfRule>
  </conditionalFormatting>
  <conditionalFormatting sqref="C40:C41">
    <cfRule type="expression" priority="2" dxfId="0" stopIfTrue="1">
      <formula>AND(COUNTIF($C$40:$C$41,C40)&gt;1,NOT(ISBLANK(C40)))</formula>
    </cfRule>
  </conditionalFormatting>
  <conditionalFormatting sqref="C17:C18 C20:C37">
    <cfRule type="expression" priority="4" dxfId="0" stopIfTrue="1">
      <formula>AND(COUNTIF($C$17:$C$18,C17)+COUNTIF($C$20:$C$37,C17)&gt;1,NOT(ISBLANK(C17)))</formula>
    </cfRule>
  </conditionalFormatting>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大琼</cp:lastModifiedBy>
  <dcterms:created xsi:type="dcterms:W3CDTF">2019-10-17T06:08:32Z</dcterms:created>
  <dcterms:modified xsi:type="dcterms:W3CDTF">2023-01-05T03:34:19Z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B409F4E867CA4AE1AD14C3DB6D3E93B6</vt:lpwstr>
  </property>
</Properties>
</file>