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2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<sst xmlns="http://schemas.openxmlformats.org/spreadsheetml/2006/main" count="141" uniqueCount="94">
  <si>
    <t>2022年第二类医疗器械经营取消备案公告（第二期）</t>
  </si>
  <si>
    <t>行号</t>
  </si>
  <si>
    <t>二类器械备案号</t>
  </si>
  <si>
    <t>企业名称</t>
  </si>
  <si>
    <t>统一社会信用代码</t>
  </si>
  <si>
    <t>营业执照住所</t>
  </si>
  <si>
    <t>所属区</t>
  </si>
  <si>
    <t>经营场所</t>
  </si>
  <si>
    <t>库房地址</t>
  </si>
  <si>
    <t>器械经营方式</t>
  </si>
  <si>
    <t>医疗器械经营范围</t>
  </si>
  <si>
    <t>法定代表人</t>
  </si>
  <si>
    <t>企业负责人</t>
  </si>
  <si>
    <t>取消备案日期</t>
  </si>
  <si>
    <t>申请事项</t>
  </si>
  <si>
    <t>1</t>
  </si>
  <si>
    <t>豫漯食药监械经营备20190020号</t>
  </si>
  <si>
    <t>漯河市亿科医疗器械有限公司</t>
  </si>
  <si>
    <t>91411104MA40K2WA41</t>
  </si>
  <si>
    <t>漯河市召陵区东城产业集聚区桃园路北侧21幢101号</t>
  </si>
  <si>
    <t>召陵区</t>
  </si>
  <si>
    <t>批发</t>
  </si>
  <si>
    <t>原分类目录:第二类：6810矫形外科（骨科）手术器械，6846植入材料和人工器官，6865医用缝合材料及粘合剂，6866医用高分子材料及制品;新分类目录:第二类：04骨科手术器械，11医疗器械消毒灭菌器械</t>
  </si>
  <si>
    <t>胡文涛</t>
  </si>
  <si>
    <t>2022年06月09日</t>
  </si>
  <si>
    <t>取消二类医疗器械备案</t>
  </si>
  <si>
    <t>2</t>
  </si>
  <si>
    <t xml:space="preserve">豫漯食药监械经营备20180007号
 </t>
  </si>
  <si>
    <t>河南秉诚医疗器械有限责任公司</t>
  </si>
  <si>
    <t>91411102MA40NDJG7H</t>
  </si>
  <si>
    <t>漯河市源汇区湘江西路1幢</t>
  </si>
  <si>
    <t>源汇区</t>
  </si>
  <si>
    <t xml:space="preserve">漯河市源汇区湘江西路1幢  
</t>
  </si>
  <si>
    <t xml:space="preserve">原分类目录:第二类：6801基础外科手术器械，6802显微外科手术器械，6803神经外科手术器械，6804眼科手术器械，6805耳鼻喉科手术器械，6806口腔手术器械，6807胸腔心血管外科器械，6808腹部外科手术器械，6809泌尿肛肠外科手术器械，6810矫形外科（骨科）手术器械，6812妇产科用手术器械，6815注射穿刺器械，6820普通诊察器械，6821医用电子仪器设备，6822医用光学器具、仪器及内窥镜设备，6823医用超生仪器及有关设备，6824医用激光仪器设备，6825医用高频仪设备，6826物理治疗及康复设备，6827中医器械，6828医用磁共振设备，6830医用X射线设备，6831医用X射线附属设备及部件，6833医用核素设备，6840临床检验分析仪器（不含体外诊断试剂），6841医用化验和基础设备器具，6845体外循环及血液处理设备，6846植入材料和人工器官，6854手术室、急救室、诊疗室设备及器具，6855医用冷疗、低温、冷藏设备及器具，6863口腔科材料，6864卫生材料及敷料，6865医用缝合材料及粘合剂，6866医用高分子材料及制品，6870软件。第三类6801基础外科手术器械，6807胸腔心血管外科手术器械，6808腹部外科手术器械，6812妇产科用手术器械，6815注射穿刺器械，6821医用电子仪器设备，6822医用光学器具、仪器及内窥镜设备，6823医用超声仪器及有关设备，6824医用激光仪器设备，6825医用高频仪器设备，6826物理治疗及康复设备、理治疗设备，6828医用磁共振设备，6830医用X射线设备，6831医用X射线附属设备及部件，6832医用高能射线设备，6833医用核素设备，6834医用射线防护用品、装置，6841医用化验和基础设备器具，6845体外循环及血液处理设备，6846植入材料和人工器官，6854手术室、急救室、诊疗室设备及器具，6855口腔科设备及器具，6858医用冷疗、低温、冷藏设备及器具，6863口腔材料，6864医用卫生材料及敷料，6865医用缝合材料及粘合剂，6866医用高分子材料及制品，6870软件，6877介入器材***。
</t>
  </si>
  <si>
    <t>许乐</t>
  </si>
  <si>
    <t>3</t>
  </si>
  <si>
    <t>豫漯食药监械经营备20190091号</t>
  </si>
  <si>
    <t>河南雅健医疗器械有限公司</t>
  </si>
  <si>
    <t>91411121MA46YM6F61</t>
  </si>
  <si>
    <t>舞阳县辛安镇辛安街106号C座102号</t>
  </si>
  <si>
    <t>舞阳县</t>
  </si>
  <si>
    <t>原分类目录:第二类：6801基础外科手术器械，6803神经外科手术器械，6804眼科手术器械，6806口腔科手术器械，6807胸腔心血管外科手术器械，6809泌尿肛肠外科手术器械，6810矫形外科（骨科）手术器械，6812妇产科用手术器械，6815注射穿刺器械，6820普通诊察器械，6821医用电子仪器设备，6822医用光学器具、仪器及内窥镜设备（6822-1除外），6823医用超声仪器及有关设备，6824医用激光仪器设备，6825医用高频仪器设备，6826物理治疗及康复设备，6827中医器械，6830医用X射线设备，6831医用X射线附属设备及部件，6833医用核素设备，6840临床检测分析仪器(诊断试剂除外)，6841医用化验和基础设备器具，6845体外循环及血液处理设备，6854手术室、急救室、诊疗室设备及器具，6855口腔科设备及器具，6856病房护理设备及器具，6857消毒和灭菌设备及器具，6863口腔科材料，6864医用卫生材料及敷料，6865医用缝合材料及粘合剂，6866医用高分子材料及制品，6870软 件;新分类目录:第二类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13无源植入器械，14注输、护理和防护器械，15患者承载器械，16眼科器械，18妇产科、辅助生殖和避孕器械，19医用康复器械，20中医器械，21医用软件</t>
  </si>
  <si>
    <t>吕晓晓</t>
  </si>
  <si>
    <t>4</t>
  </si>
  <si>
    <t>豫漯食药监械经营备20190055号</t>
  </si>
  <si>
    <t>河南健心康士医疗器械有限责任公司</t>
  </si>
  <si>
    <t>91411100MA45UKA518</t>
  </si>
  <si>
    <t>河南省漯河市源汇区湘江西路1幢</t>
  </si>
  <si>
    <t>漯河市源汇区湘江西路2幢</t>
  </si>
  <si>
    <t>原分类目录:第Ⅱ类：6801基础外科手术器械；6802显微外科手术器械；6803神经外科手术器械；6804眼科手术器械；6805耳鼻喉科手术器械；6806口腔科手术器械；6807胸腔心血管外科手术器械；6808腹部外科手术器械；6809泌尿肛肠外科手术器械；6810矫形外科（骨科）手术器械；6812妇产科用手术器械；6813计划生育手术器械；6815注射穿刺器械；6816烧伤(整形)科手术器械；6820普通诊察器械；6821医用电子仪器设备；6822医用光学器具、仪器及内窥镜设备（6822-1除外）；6823医用超声仪器及有关设备；6824医用激光仪器设备；6825医用高频仪器设备；6826物理治疗及康复设备；6827中医器械；6828医用磁共振设备；6830医用X射线设备；6831医用X射线附属设备及部件；6832医用高能射线设备；6833医用核素设备；6834医用射线防护用品、装置；6840临床检验分析仪器及诊断试剂（诊断试剂需低温冷藏运输贮存）；6841医用化验和基础设备器具；6845体外循环及血液处理设备；6846植入材料和人工器官；6854手术室、急救室、诊疗室设备及器具；6855口腔科设备及器具；6856病房护理设备及器具；6857消毒和灭菌设备及器具；6858医用冷疗、低温、冷藏设备及器具；6863口腔科材料；6864医用卫生材料及敷料；6865医用缝合材料及粘合剂；6866医用高分子材料及制品；6870软 件;6877介入器材。;新分类目录:第Ⅱ类：01有源手术器械；02无源手术器械；03神经和心血管手术器械；04骨科手术器械；05放射治疗器械；06医用成像器械；07医用诊察和监护器械；08呼吸、麻醉和急救器械，09物理治疗器械；10输血、透析和体外循环器械；11医疗器械消毒灭菌器械；12有源植入器械；13无源植入器械；14注输、护理和防护器械；15患者承载器械；16眼科器械；17口腔科器械；18妇产科、辅助生殖和避孕器械；19医用康复器械；20中医器械；21医用软件；22临床检验器械；6840体外诊断试剂</t>
  </si>
  <si>
    <t>赵振华</t>
  </si>
  <si>
    <t>5</t>
  </si>
  <si>
    <t>豫漯食药监械经营备20180122号</t>
  </si>
  <si>
    <t>漯河市大参林医药有限公司财富广场店</t>
  </si>
  <si>
    <t>91411100MA456XM1XY</t>
  </si>
  <si>
    <t>漯河市郾城区辽河路新城财富广场V#楼101a、101b号</t>
  </si>
  <si>
    <t>郾城区</t>
  </si>
  <si>
    <t>无</t>
  </si>
  <si>
    <t>零售</t>
  </si>
  <si>
    <t>原分类目录:二类医疗器械： 6815注射穿刺器械；6820普通诊察器械；6821医用电子仪器设备；6823医用超声仪器及有关设备；6824医用激光仪器设备；6826物理治疗设备；6827中医器械；6840临床检验分析仪器（不含体外诊断试剂）；6841医用化验和基础设备器具；6854手术室、急救室、诊疗室设备及器具；6856病房护理设备及器具；6864医用卫生材料及敷料；6866医用高分子材料及制品**;新分类目录:无</t>
  </si>
  <si>
    <t>晋付祥</t>
  </si>
  <si>
    <t>刘克清</t>
  </si>
  <si>
    <t>2022年07月29日</t>
  </si>
  <si>
    <t>6</t>
  </si>
  <si>
    <t>豫漯食药监械经营备20190004</t>
  </si>
  <si>
    <t>河南金佰通医疗供应链管理有限公司</t>
  </si>
  <si>
    <t>91411100MA4593L69U</t>
  </si>
  <si>
    <t>河南省漯河市源汇区湘江西路南侧2幢</t>
  </si>
  <si>
    <t>原分类目录：第二类：6801基础外科手术器械，6803神经外科手术器械，6804眼科手术器械，6807胸腔心血管外科手术器械，6809泌尿肛肠外科手术器械，6810矫形外科（骨科）手术器械，6812妇产科用手术器械，6815注射穿刺器械，6820普通诊察器械，6821医用电子仪器设备，6822医用光学器具、仪器及内窥镜设备(6822-1除外)，6823医用超声仪器及有关设备，6824医用激光仪器设备，6825医用高频仪器设备，6826物理治疗及康复设备，6827中医器械，6830医用X射线设备，6831医用X射线附属设备及部件，6833医用核素设备，6840临床检测分析仪器及诊断试剂，6841医用化验和基础设备器具，6845体外循环及血液处理设备，6846植入材料和人工器官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(以上范围可提供贮存、配送服务)；新分类目录：第二类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13无源植入器械，14注输、护理和防护器械，15患者承载器械，16眼科器械（16-06眼科矫治和防护器具除外），17口腔科器械，18妇产科、辅助生殖和避孕器械，19医用康复器械，20中医器械，21医用软件，22临床检验器械(以上范围可提供贮存、配送服务)</t>
  </si>
  <si>
    <t>王军辉</t>
  </si>
  <si>
    <t>7</t>
  </si>
  <si>
    <t>豫漯食药监械经营备20200039号</t>
  </si>
  <si>
    <t>河南双维医药有限公司</t>
  </si>
  <si>
    <t>91411100MA48572271</t>
  </si>
  <si>
    <t>河南省漯河市召陵区翟庄人民东路58号13-14号</t>
  </si>
  <si>
    <t>原分类目录：第二类：6801基础外科手术器械，6802显微外科手术器械，6803神经外科手术器械，6804眼科手术器械，6805耳鼻喉科手术器械，6806口腔科手术器械，6807胸腔心血管外科手术器械，6808腹部外科手术器械，6809泌尿肛肠外科手术器械，6810矫形外科（骨科）手术器械，6812妇产科用手术器械，6813计划生育手术器械，6821医用电子仪器设备，6822医用光学器具、仪器及内窥镜设备（6822-1除外），6826物理治疗及康复设备，6827中医器械，6828医用磁共振设备，6830医用X射线设备，6834医用射线防护用品、装置，6840临床检测分析仪器(诊断试剂除外)，6841医用化验和基础设备器具，6845体外循环及血液处理设备，6854手术室、急救室、诊疗室设备及器具，6856病房护理设备及器具，6857消毒和灭菌设备及器具，6858医用冷疗、低温、冷藏设备及器具，6863口腔科材料，6864医用卫生材料及敷料，6865医用缝合材料及粘合剂，6866医用高分子材料及制品，6870软 件，6877介入器材；新分类目录：第二类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11医疗器械消毒灭菌器械，12有源植入器械，13无源植入器械，14注输、护理和防护器械，15患者承载器械，16眼科器械，17口腔科器械，18妇产科、辅助生殖和避孕器械，19医用康复器械，20中医器械，21医用软件，22临床检验器械</t>
  </si>
  <si>
    <t>赵庆伟</t>
  </si>
  <si>
    <t>2022年08月01日</t>
  </si>
  <si>
    <t>8</t>
  </si>
  <si>
    <t>豫临市监械经营备20210011号</t>
  </si>
  <si>
    <t>河南协复商贸有限公司</t>
  </si>
  <si>
    <t>91411122MA9FE9CR5C</t>
  </si>
  <si>
    <t>河南省漯河市临颍县现代物流园区韩叶路与工业一环路交会处北侧</t>
  </si>
  <si>
    <t>临颍县</t>
  </si>
  <si>
    <t>原分类目录：第二类：6801基础外科手术器械，6802显微外科手术器械，6803神经外科手术器械，6805耳鼻喉科手术器械，6807胸腔心血管外科手术器械，6808腹部外科手术器械，6809泌尿肛肠外科手术器械，6810矫形外科（骨科）手术器械，6812妇产科用手术器械，6813计划生育手术器械，6815注射穿刺器械，6816烧伤(整形)科手术器械，6820普通诊察器械，6821医用电子仪器设备，6822医用光学器具、仪器及内窥镜设备（6822-1除外），6823医用超声仪器及有关设备，6824医用激光仪器设备，6825医用高频仪器设备，6826物理治疗及康复设备，6827中医器械，6828医用磁共振设备，6830医用X射线设备，6831医用X射线附属设备及部件，6832医用高能射线设备，6833医用核素设备，6841医用化验和基础设备器具，6845体外循环及血液处理设备，6854手术室、急救室、诊疗室设备及器具，6856病房护理设备及器具，6857消毒和灭菌设备及器具，6858医用冷疗、低温、冷藏设备及器具，6864医用卫生材料及敷料，6865医用缝合材料及粘合剂，6866医用高分子材料及制品，6870软 件；新分类目录：第二类：01有源手术器械，02无源手术器械，04骨科手术器械，05放射治疗器械，06医用成像器械，07医用诊察和监护器械，08呼吸、麻醉和急救器械，09物理治疗器械，10输血、透析和体外循环器械，11医疗器械消毒灭菌器械，14注输、护理和防护器械，15患者承载器械，18妇产科、辅助生殖和避孕器械，20中医器械，21医用软件，22临床检验器械</t>
  </si>
  <si>
    <t>黎艳芳</t>
  </si>
  <si>
    <t>2022年08月19日</t>
  </si>
  <si>
    <t>9</t>
  </si>
  <si>
    <t>豫漯食药监械经营备20180071号</t>
  </si>
  <si>
    <t>漯河市大参林医药有限公司滨河路店</t>
  </si>
  <si>
    <t>91411100MA3XFJJ4XY</t>
  </si>
  <si>
    <t>漯河市召陵区滨河路天桥沙河景苑1#楼1幢1-2层105号</t>
  </si>
  <si>
    <t>原分类目录:二类医疗器械：6815注射穿刺器械、6820普通诊察器械、6821医用电子仪器设备、6823医用超声;新分类目录:</t>
  </si>
  <si>
    <t>2022年08月26日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</si>
</sst>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pane ySplit="2" topLeftCell="A3" activePane="bottomLeft" state="frozen"/>
      <selection pane="bottomLeft" activeCell="A1" sqref="A1:N1"/>
    </sheetView>
  </sheetViews>
  <sheetFormatPr defaultColWidth="8.75390625" defaultRowHeight="60" customHeight="1"/>
  <cols>
    <col min="1" max="1" width="9.00390625" style="2" customWidth="1"/>
    <col min="2" max="2" width="8.75390625" style="2" customWidth="1"/>
    <col min="3" max="3" width="12.375" style="2" customWidth="1"/>
    <col min="4" max="8" width="8.75390625" style="2" customWidth="1"/>
    <col min="9" max="9" width="8.75390625" style="3" customWidth="1"/>
    <col min="10" max="11" width="8.75390625" style="2" customWidth="1"/>
    <col min="12" max="12" width="8.75390625" style="3" customWidth="1"/>
    <col min="13" max="14" width="8.75390625" style="2" customWidth="1"/>
    <col min="15" max="16" width="9.00390625" style="2" customWidth="1"/>
    <col min="17" max="16384" width="8.75390625" style="2" customWidth="1"/>
  </cols>
  <sheetData>
    <row r="1" spans="1:14" s="1" customFormat="1" ht="2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60" customHeight="1">
      <c r="A3" s="6" t="s">
        <v>15</v>
      </c>
      <c r="B3" s="7" t="s">
        <v>16</v>
      </c>
      <c r="C3" s="7" t="s">
        <v>17</v>
      </c>
      <c r="D3" s="8" t="s">
        <v>18</v>
      </c>
      <c r="E3" s="7" t="s">
        <v>19</v>
      </c>
      <c r="F3" s="8" t="s">
        <v>20</v>
      </c>
      <c r="G3" s="7" t="s">
        <v>19</v>
      </c>
      <c r="H3" s="7" t="s">
        <v>19</v>
      </c>
      <c r="I3" s="7" t="s">
        <v>21</v>
      </c>
      <c r="J3" s="7" t="s">
        <v>22</v>
      </c>
      <c r="K3" s="7" t="s">
        <v>23</v>
      </c>
      <c r="L3" s="7" t="s">
        <v>23</v>
      </c>
      <c r="M3" s="8" t="s">
        <v>24</v>
      </c>
      <c r="N3" s="8" t="s">
        <v>25</v>
      </c>
    </row>
    <row r="4" spans="1:14" ht="60" customHeight="1">
      <c r="A4" s="6" t="s">
        <v>26</v>
      </c>
      <c r="B4" s="8" t="s">
        <v>27</v>
      </c>
      <c r="C4" s="7" t="s">
        <v>28</v>
      </c>
      <c r="D4" s="8" t="s">
        <v>29</v>
      </c>
      <c r="E4" s="7" t="s">
        <v>30</v>
      </c>
      <c r="F4" s="7" t="s">
        <v>31</v>
      </c>
      <c r="G4" s="7" t="s">
        <v>30</v>
      </c>
      <c r="H4" s="7" t="s">
        <v>32</v>
      </c>
      <c r="I4" s="7" t="s">
        <v>21</v>
      </c>
      <c r="J4" s="7" t="s">
        <v>33</v>
      </c>
      <c r="K4" s="7" t="s">
        <v>34</v>
      </c>
      <c r="L4" s="7" t="s">
        <v>34</v>
      </c>
      <c r="M4" s="8" t="s">
        <v>24</v>
      </c>
      <c r="N4" s="8" t="s">
        <v>25</v>
      </c>
    </row>
    <row r="5" spans="1:14" ht="60" customHeight="1">
      <c r="A5" s="6" t="s">
        <v>35</v>
      </c>
      <c r="B5" s="7" t="s">
        <v>36</v>
      </c>
      <c r="C5" s="7" t="s">
        <v>37</v>
      </c>
      <c r="D5" s="8" t="s">
        <v>38</v>
      </c>
      <c r="E5" s="7" t="s">
        <v>39</v>
      </c>
      <c r="F5" s="8" t="s">
        <v>40</v>
      </c>
      <c r="G5" s="7" t="s">
        <v>39</v>
      </c>
      <c r="H5" s="7" t="s">
        <v>39</v>
      </c>
      <c r="I5" s="7" t="s">
        <v>21</v>
      </c>
      <c r="J5" s="7" t="s">
        <v>41</v>
      </c>
      <c r="K5" s="7" t="s">
        <v>42</v>
      </c>
      <c r="L5" s="7" t="s">
        <v>42</v>
      </c>
      <c r="M5" s="8" t="s">
        <v>24</v>
      </c>
      <c r="N5" s="8" t="s">
        <v>25</v>
      </c>
    </row>
    <row r="6" spans="1:14" ht="60" customHeight="1">
      <c r="A6" s="6" t="s">
        <v>43</v>
      </c>
      <c r="B6" s="7" t="s">
        <v>44</v>
      </c>
      <c r="C6" s="7" t="s">
        <v>45</v>
      </c>
      <c r="D6" s="8" t="s">
        <v>46</v>
      </c>
      <c r="E6" s="7" t="s">
        <v>47</v>
      </c>
      <c r="F6" s="8" t="s">
        <v>31</v>
      </c>
      <c r="G6" s="7" t="s">
        <v>47</v>
      </c>
      <c r="H6" s="7" t="s">
        <v>48</v>
      </c>
      <c r="I6" s="7" t="s">
        <v>21</v>
      </c>
      <c r="J6" s="7" t="s">
        <v>49</v>
      </c>
      <c r="K6" s="7" t="s">
        <v>50</v>
      </c>
      <c r="L6" s="7" t="s">
        <v>50</v>
      </c>
      <c r="M6" s="8" t="s">
        <v>24</v>
      </c>
      <c r="N6" s="8" t="s">
        <v>25</v>
      </c>
    </row>
    <row r="7" spans="1:14" ht="60" customHeight="1">
      <c r="A7" s="6" t="s">
        <v>51</v>
      </c>
      <c r="B7" s="9" t="s">
        <v>52</v>
      </c>
      <c r="C7" s="9" t="s">
        <v>53</v>
      </c>
      <c r="D7" s="9" t="s">
        <v>54</v>
      </c>
      <c r="E7" s="8" t="s">
        <v>55</v>
      </c>
      <c r="F7" s="8" t="s">
        <v>56</v>
      </c>
      <c r="G7" s="8" t="s">
        <v>55</v>
      </c>
      <c r="H7" s="10" t="s">
        <v>57</v>
      </c>
      <c r="I7" s="8" t="s">
        <v>58</v>
      </c>
      <c r="J7" s="8" t="s">
        <v>59</v>
      </c>
      <c r="K7" s="8" t="s">
        <v>60</v>
      </c>
      <c r="L7" s="8" t="s">
        <v>61</v>
      </c>
      <c r="M7" s="9" t="s">
        <v>62</v>
      </c>
      <c r="N7" s="8" t="s">
        <v>25</v>
      </c>
    </row>
    <row r="8" spans="1:14" ht="60" customHeight="1">
      <c r="A8" s="6" t="s">
        <v>63</v>
      </c>
      <c r="B8" s="9" t="s">
        <v>64</v>
      </c>
      <c r="C8" s="9" t="s">
        <v>65</v>
      </c>
      <c r="D8" s="9" t="s">
        <v>66</v>
      </c>
      <c r="E8" s="8" t="s">
        <v>47</v>
      </c>
      <c r="F8" s="8" t="s">
        <v>31</v>
      </c>
      <c r="G8" s="8" t="s">
        <v>47</v>
      </c>
      <c r="H8" s="10" t="s">
        <v>67</v>
      </c>
      <c r="I8" s="8" t="s">
        <v>21</v>
      </c>
      <c r="J8" s="8" t="s">
        <v>68</v>
      </c>
      <c r="K8" s="8" t="s">
        <v>69</v>
      </c>
      <c r="L8" s="8" t="s">
        <v>69</v>
      </c>
      <c r="M8" s="9" t="s">
        <v>62</v>
      </c>
      <c r="N8" s="8" t="s">
        <v>25</v>
      </c>
    </row>
    <row r="9" spans="1:14" ht="60" customHeight="1">
      <c r="A9" s="6" t="s">
        <v>70</v>
      </c>
      <c r="B9" s="7" t="s">
        <v>71</v>
      </c>
      <c r="C9" s="7" t="s">
        <v>72</v>
      </c>
      <c r="D9" s="7" t="s">
        <v>73</v>
      </c>
      <c r="E9" s="7" t="s">
        <v>74</v>
      </c>
      <c r="F9" s="7" t="s">
        <v>20</v>
      </c>
      <c r="G9" s="7" t="s">
        <v>74</v>
      </c>
      <c r="H9" s="7" t="s">
        <v>57</v>
      </c>
      <c r="I9" s="7" t="s">
        <v>58</v>
      </c>
      <c r="J9" s="7" t="s">
        <v>75</v>
      </c>
      <c r="K9" s="7" t="s">
        <v>76</v>
      </c>
      <c r="L9" s="7" t="s">
        <v>76</v>
      </c>
      <c r="M9" s="9" t="s">
        <v>77</v>
      </c>
      <c r="N9" s="8" t="s">
        <v>25</v>
      </c>
    </row>
    <row r="10" spans="1:14" ht="60" customHeight="1">
      <c r="A10" s="6" t="s">
        <v>78</v>
      </c>
      <c r="B10" s="9" t="s">
        <v>79</v>
      </c>
      <c r="C10" s="9" t="s">
        <v>80</v>
      </c>
      <c r="D10" s="9" t="s">
        <v>81</v>
      </c>
      <c r="E10" s="8" t="s">
        <v>82</v>
      </c>
      <c r="F10" s="8" t="s">
        <v>83</v>
      </c>
      <c r="G10" s="8" t="s">
        <v>82</v>
      </c>
      <c r="H10" s="8" t="s">
        <v>82</v>
      </c>
      <c r="I10" s="7" t="s">
        <v>21</v>
      </c>
      <c r="J10" s="8" t="s">
        <v>84</v>
      </c>
      <c r="K10" s="8" t="s">
        <v>85</v>
      </c>
      <c r="L10" s="8" t="s">
        <v>85</v>
      </c>
      <c r="M10" s="9" t="s">
        <v>86</v>
      </c>
      <c r="N10" s="8" t="s">
        <v>25</v>
      </c>
    </row>
    <row r="11" spans="1:14" ht="60" customHeight="1">
      <c r="A11" s="6" t="s">
        <v>87</v>
      </c>
      <c r="B11" s="7" t="s">
        <v>88</v>
      </c>
      <c r="C11" s="8" t="s">
        <v>89</v>
      </c>
      <c r="D11" s="9" t="s">
        <v>90</v>
      </c>
      <c r="E11" s="8" t="s">
        <v>91</v>
      </c>
      <c r="F11" s="8" t="s">
        <v>20</v>
      </c>
      <c r="G11" s="8" t="s">
        <v>91</v>
      </c>
      <c r="H11" s="7" t="s">
        <v>57</v>
      </c>
      <c r="I11" s="8" t="s">
        <v>58</v>
      </c>
      <c r="J11" s="7" t="s">
        <v>92</v>
      </c>
      <c r="K11" s="7" t="s">
        <v>60</v>
      </c>
      <c r="L11" s="7" t="s">
        <v>61</v>
      </c>
      <c r="M11" s="8" t="s">
        <v>93</v>
      </c>
      <c r="N11" s="8" t="s">
        <v>25</v>
      </c>
    </row>
    <row r="12" spans="13:14" ht="60" customHeight="1">
      <c r="M12" s="11"/>
      <c r="N12" s="12"/>
    </row>
    <row r="13" spans="13:14" ht="60" customHeight="1">
      <c r="M13" s="11"/>
      <c r="N13" s="12"/>
    </row>
    <row r="14" ht="60" customHeight="1">
      <c r="M14" s="11"/>
    </row>
    <row r="15" ht="60" customHeight="1">
      <c r="M15" s="13"/>
    </row>
    <row r="16" ht="60" customHeight="1">
      <c r="M16" s="11"/>
    </row>
    <row r="17" ht="60" customHeight="1">
      <c r="M17" s="11"/>
    </row>
  </sheetData>
  <sheetProtection/>
  <mergeCells count="1">
    <mergeCell ref="A1:N1"/>
  </mergeCells>
  <conditionalFormatting sqref="B3">
    <cfRule type="expression" priority="7" dxfId="0" stopIfTrue="1">
      <formula>AND(COUNTIF($B$3,B3)&gt;1,NOT(ISBLANK(B3)))</formula>
    </cfRule>
  </conditionalFormatting>
  <conditionalFormatting sqref="C3">
    <cfRule type="expression" priority="14" dxfId="0" stopIfTrue="1">
      <formula>AND(COUNTIF($C$3,C3)&gt;1,NOT(ISBLANK(C3)))</formula>
    </cfRule>
  </conditionalFormatting>
  <conditionalFormatting sqref="B5">
    <cfRule type="expression" priority="6" dxfId="0" stopIfTrue="1">
      <formula>AND(COUNTIF($B$5,B5)&gt;1,NOT(ISBLANK(B5)))</formula>
    </cfRule>
  </conditionalFormatting>
  <conditionalFormatting sqref="C5">
    <cfRule type="expression" priority="13" dxfId="0" stopIfTrue="1">
      <formula>AND(COUNTIF($C$5,C5)&gt;1,NOT(ISBLANK(C5)))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C6">
    <cfRule type="expression" priority="12" dxfId="0" stopIfTrue="1">
      <formula>AND(COUNTIF($C$6,C6)&gt;1,NOT(ISBLANK(C6)))</formula>
    </cfRule>
  </conditionalFormatting>
  <conditionalFormatting sqref="B7">
    <cfRule type="expression" priority="4" dxfId="0" stopIfTrue="1">
      <formula>AND(COUNTIF($B$7,B7)&gt;1,NOT(ISBLANK(B7)))</formula>
    </cfRule>
  </conditionalFormatting>
  <conditionalFormatting sqref="C7">
    <cfRule type="expression" priority="11" dxfId="0" stopIfTrue="1">
      <formula>AND(COUNTIF($C$7,C7)&gt;1,NOT(ISBLANK(C7)))</formula>
    </cfRule>
  </conditionalFormatting>
  <conditionalFormatting sqref="B8">
    <cfRule type="expression" priority="3" dxfId="0" stopIfTrue="1">
      <formula>AND(COUNTIF($B$8,B8)&gt;1,NOT(ISBLANK(B8)))</formula>
    </cfRule>
  </conditionalFormatting>
  <conditionalFormatting sqref="C8">
    <cfRule type="expression" priority="10" dxfId="0" stopIfTrue="1">
      <formula>AND(COUNTIF($C$8,C8)&gt;1,NOT(ISBLANK(C8)))</formula>
    </cfRule>
  </conditionalFormatting>
  <conditionalFormatting sqref="B9">
    <cfRule type="expression" priority="2" dxfId="0" stopIfTrue="1">
      <formula>AND(COUNTIF($B$9,B9)&gt;1,NOT(ISBLANK(B9)))</formula>
    </cfRule>
  </conditionalFormatting>
  <conditionalFormatting sqref="C9">
    <cfRule type="expression" priority="9" dxfId="0" stopIfTrue="1">
      <formula>AND(COUNTIF($C$9,C9)&gt;1,NOT(ISBLANK(C9)))</formula>
    </cfRule>
  </conditionalFormatting>
  <conditionalFormatting sqref="B11">
    <cfRule type="expression" priority="1" dxfId="0" stopIfTrue="1">
      <formula>AND(COUNTIF($B$11,B11)&gt;1,NOT(ISBLANK(B11)))</formula>
    </cfRule>
  </conditionalFormatting>
  <conditionalFormatting sqref="C11">
    <cfRule type="expression" priority="8" dxfId="0" stopIfTrue="1">
      <formula>AND(COUNTIF($C$11,C11)&gt;1,NOT(ISBLANK(C11)))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YF20220128</cp:lastModifiedBy>
  <dcterms:created xsi:type="dcterms:W3CDTF">2020-11-05T01:25:17Z</dcterms:created>
  <dcterms:modified xsi:type="dcterms:W3CDTF">2022-11-04T02:19:15Z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E462450EAD7247F2974FBBFEC6FB63A5</vt:lpwstr>
  </property>
</Properties>
</file>