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calcPr fullCalcOnLoad="1"/>
</workbook>
</file>

<file path=xl/sharedStrings.xml><?xml version="1.0" encoding="utf-8"?>
<sst xmlns="http://schemas.openxmlformats.org/spreadsheetml/2006/main" count="391" uniqueCount="202">
  <si>
    <t>2023年第一类医疗器械产品备案公告（第三期）</t>
  </si>
  <si>
    <t>序号</t>
  </si>
  <si>
    <t>备案号</t>
  </si>
  <si>
    <t>产品类型</t>
  </si>
  <si>
    <t>产品管理类别</t>
  </si>
  <si>
    <t>结构特征</t>
  </si>
  <si>
    <t>产品名称</t>
  </si>
  <si>
    <t>备案人名称</t>
  </si>
  <si>
    <t>统一社会信用代码</t>
  </si>
  <si>
    <t>备案人注册地址</t>
  </si>
  <si>
    <t>生产地址</t>
  </si>
  <si>
    <t>产品描述或主要组成成分</t>
  </si>
  <si>
    <t>预期用途</t>
  </si>
  <si>
    <t>型号规格/包装规格</t>
  </si>
  <si>
    <t>是否变更</t>
  </si>
  <si>
    <t>备案日期</t>
  </si>
  <si>
    <t>产品有效期</t>
  </si>
  <si>
    <t>1</t>
  </si>
  <si>
    <t>豫漯械备20230006</t>
  </si>
  <si>
    <t>一类</t>
  </si>
  <si>
    <t>14-11-02</t>
  </si>
  <si>
    <t>无源</t>
  </si>
  <si>
    <t>医用胶布</t>
  </si>
  <si>
    <t>河南埃纳生医疗科技有限公司</t>
  </si>
  <si>
    <t>914117263174889640</t>
  </si>
  <si>
    <t>河南省漯河市郾城区淞江产业集聚区孵化园13号</t>
  </si>
  <si>
    <t>产品为背材上涂有具有自粘特性的胶粘剂的胶带。胶带涂胶面有保护层。非无菌提供，一次性使用。不与创面直接接触。粘贴部位为完好皮肤。</t>
  </si>
  <si>
    <t>用于将敷料粘贴固定于创面或将其他医疗器械固定到人体的特定部位。</t>
  </si>
  <si>
    <t xml:space="preserve">型号规格：450mm*10mm、450mm*20mm 包装规格：X1条/袋（X1=1，2，3...)  </t>
  </si>
  <si>
    <t>2023年06月06日</t>
  </si>
  <si>
    <t>/</t>
  </si>
  <si>
    <t>2</t>
  </si>
  <si>
    <t>豫漯械备20230003</t>
  </si>
  <si>
    <t>09-02-03</t>
  </si>
  <si>
    <t>医用冰垫</t>
  </si>
  <si>
    <t>由降温物质和复合无纺布袋、固定胶带组成。降温物质为尿素、氯化铵、水。不含有发挥药理学、免疫学或者代谢作用的成分，不含附录所列成分。非无菌产品。</t>
  </si>
  <si>
    <t>用于发热患者的局部降温。仅用于体表完整皮肤。</t>
  </si>
  <si>
    <t>型号规格：100g、120g、140g、160g、180g、200g、220g、240g、260g、280g、300g、320g
包装规格：X1片/袋 (X1=1,2,3....)</t>
  </si>
  <si>
    <t>变更</t>
  </si>
  <si>
    <t>3</t>
  </si>
  <si>
    <t>豫漯械备20220017号</t>
  </si>
  <si>
    <t>医用退热贴</t>
  </si>
  <si>
    <t>本品由无纺布背衬层、凝胶层、聚乙烯薄膜覆盖层组成，其中凝胶层由聚乙烯吡咯烷酮、羧甲基纤维素钠、聚丙烯酸钠、甘油和纯化水组成。</t>
  </si>
  <si>
    <t>型号/规格：4cm×9cm、4cm×11cm、5cm×12cm
包装规格：1片/袋</t>
  </si>
  <si>
    <t>4</t>
  </si>
  <si>
    <t>豫漯械备20210019号</t>
  </si>
  <si>
    <t>14-16-07</t>
  </si>
  <si>
    <t>口垫</t>
  </si>
  <si>
    <t>手术或检查时患者开口的辅助器械，采用聚乙烯高分子材料制成。</t>
  </si>
  <si>
    <t>用于经口腔手术或检查时维持患者的开口状态，防止非预期咬合，或便于插入和固定气管插管。</t>
  </si>
  <si>
    <t>型号规格：I型、II型
包装规格：1个/袋</t>
  </si>
  <si>
    <t>5</t>
  </si>
  <si>
    <t>豫漯械备20230007</t>
  </si>
  <si>
    <t>20-03-11</t>
  </si>
  <si>
    <t>穴位压力刺激贴</t>
  </si>
  <si>
    <t>漯河市永兴堂医药有限公司</t>
  </si>
  <si>
    <t>91411100MA9FMW2907</t>
  </si>
  <si>
    <t>河南省漯河市源汇区桂江路与太白山路交叉口向东50米路南408号中小企业创业园西楼一幢一楼</t>
  </si>
  <si>
    <t>本品由球状体（钢或石制成）和医用胶布组成。贴于人体穴位处，通过外力仅起压力刺激作用。非无菌产品。所含成分不发挥红外辐射治疗、磁疗等作用。不含有发挥药理学、免疫学或者代谢作用的成分。不包含附录所列成分。</t>
  </si>
  <si>
    <t>贴于人体穴位处，进行外力刺激。</t>
  </si>
  <si>
    <t xml:space="preserve">型号:按使用部位分型:部位专用型，通用型。按使用穴位分型:A型、B型、C型、D型、E型、F型、G型、H型、I型、J型、K型、L型、M型、N型、P型。规格尺寸:规格:按穴位压力刺激贴外形一般分为圆形、方形。尺寸:圆形产品直径为Rmm(直径:10mm-300mm);方形产品为ammXbmm，(a长度:10mm-300mm，b宽度:10mm-300mm).
</t>
  </si>
  <si>
    <t>2023年06月09日</t>
  </si>
  <si>
    <t>3年</t>
  </si>
  <si>
    <t>6</t>
  </si>
  <si>
    <t>豫漯械备20230008</t>
  </si>
  <si>
    <t>15-03-02</t>
  </si>
  <si>
    <t>手摇式病床</t>
  </si>
  <si>
    <t>河南艾尔乐健康产业有限公司</t>
  </si>
  <si>
    <t>91411100MA3XATB49C</t>
  </si>
  <si>
    <t>河南省漯河市郾城区龙江路与五台山路交叉口西南50米</t>
  </si>
  <si>
    <t>本品由床面部分、床架部分、控制部分（包括手摇或脚踏等）和配件组成。床面部分可在最大折起角度范围内任意调节，或呈板状无法调节。无源产品。</t>
  </si>
  <si>
    <t>用于医疗监护下的成年或儿童患者的诊断、治疗或监护时使用，用以支撑患者身体，形成临床所需体位。</t>
  </si>
  <si>
    <t>手摇式病床根据摇式多少可分为四种类型：A、单摇 B、双摇 C、三摇 D、四摇。手摇式的病床根据床头床尾的材质不同，共分四种：A、木质  B、ABS工程塑料  C、钢式  D、混合式。根据床面的不同形状共分为五种：A、钢板一体成型 B、方管式 C、瓦棱式 D、网状式 E、钢管、木质混合式。根据护栏用料的不同共分为三种：
A、ABS工程塑料自动升降护栏； B、铝合金护栏； C、钢式护栏。手摇病床根据床脚的不同可分为二种：A、落地式 B、带脚轮式
A12、A13、A14、A15、A16、A17、A18、A19、A20、A21、A22、A22-A、A23、A23-A、A24、A25、A26、A26-A、A27、A28、A29、A29-A、A29-B、A30、A31、A32、A32-A、A33、A33-A、A34、A34-A、A35、A35-A、A36、A37、A37-A、A38、A38-A、A39、A39-A、A40、A40-A、A41、A41-A、A42、A43、A43-A、A44、A44-A、A45-A、A46、A46-A、A47、A48、A48-A、A49、A49-A、A50、A50-A、A51-A、A51-B、A52、A52-A、A53、A53-A、A54-A、A54-B、A55、A55-A、A56、A57-A、A57-B、A58-A、A58-B、A59、A59-A、A61、A62、A64、A65</t>
  </si>
  <si>
    <t>7</t>
  </si>
  <si>
    <t>豫漯械备20230009</t>
  </si>
  <si>
    <t>河南君尔乐医疗科技有限公司</t>
  </si>
  <si>
    <t>91411100MA9KHBPF6P</t>
  </si>
  <si>
    <t>型号:按使用部位分型:部位专用型，通用型。 按使用穴位分型:A型、B型、C型、D型、E型、F型、G型、H型、I型、J型、K型、L型、M型、N型、P型。规格尺寸:规格:按穴位压力刺激贴外形分为圆形、方形。尺寸:圆形产品直径为Rmm(直径:10mm-300mm);方形产品为ammXbmm，(a长度:10mm-300mm，b宽度:10mm-300mm)</t>
  </si>
  <si>
    <t>8</t>
  </si>
  <si>
    <t>豫漯械备20230010</t>
  </si>
  <si>
    <t>砭贴</t>
  </si>
  <si>
    <t>本品由砭石制成的球状体敷心和医用胶布组成。贴于人体穴位处，通过外力仅起压力刺激作用。非无菌产品。所含成分不发挥红外辐射治疗、磁疗等作用。不含有发挥药理学、免疫学或者代谢作用的成分。不包含附录所列成分。</t>
  </si>
  <si>
    <t>型号：按使用部位分型:部位专用型，通用型。 按使用穴位分型:A型、B型、C型、D型、E型、F型、G型、H型、I型、J型、K型、L型、M型、N型、P型。规格:按砭贴外形分为圆形、方形。尺寸:圆形产品直径为Rmm(直径:10mm-300mm);方形产品为ammXbmm，(a长度:10mm-300mm，b宽度:10mm-300mm)。</t>
  </si>
  <si>
    <t>9</t>
  </si>
  <si>
    <t>豫漯械备20230011</t>
  </si>
  <si>
    <t>09-03-02</t>
  </si>
  <si>
    <t>由无纺布背衬层、凝胶层、聚乙烯薄膜覆盖层组成，其中凝胶层由丙烯酸树脂等材料组成。不含有发挥药理学、免疫学或者代谢作用的成分。</t>
  </si>
  <si>
    <t>用于人体物理退热、体表面特定部位的降温。仅用于闭合性软组织。</t>
  </si>
  <si>
    <t>产品型号规格分为:50X70 、60X60 、60X70 、60X80 、60X90、70X90、70X100、70X110、80X100、80X110、50X120、90X120、90X130、100X100、100X120、100X130、100X150、120X120、120X140、120X160、130X160、130X170、140X140、150X200、160X160、150X150、160X220、190X190(单位:mm)</t>
  </si>
  <si>
    <t>10</t>
  </si>
  <si>
    <t>豫漯械备20230012</t>
  </si>
  <si>
    <t>14-06-11</t>
  </si>
  <si>
    <t>一次性吸引管</t>
  </si>
  <si>
    <t>由接头和管体组成。能在引流导管与引流装置之间连接，使之组成密闭的引流系统。不直接接触人体。非无菌提供（如在无菌环境下使用，使用前应经灭菌处理），一次性使用。</t>
  </si>
  <si>
    <t>与适宜设备配套后，用于手术中、手术后的血水、废液等引流、吸引使用。</t>
  </si>
  <si>
    <t>型号规格：26Fr、26Fr、28Fr、30Fr、32Fr。包装规格：1条/袋</t>
  </si>
  <si>
    <t>2023年07月21日</t>
  </si>
  <si>
    <t>11</t>
  </si>
  <si>
    <t>豫漯械备20230013</t>
  </si>
  <si>
    <t>08-06-08</t>
  </si>
  <si>
    <t>鼻氧管</t>
  </si>
  <si>
    <t>由双孔鼻塞、输氧支管、活动扣环、三通、输氧管、接头组成。鼻氧管与输氧系统连接，供患者吸入氧气使用。非无菌提供。</t>
  </si>
  <si>
    <t>用于吸氧时氧源与吸氧者之间的氧气直接输送或湿化后输送。</t>
  </si>
  <si>
    <t>型号：ANS50、ANS80、ANS100、ANS120、ANS150、ANS170、ANS200；规格：成人（L）、小儿（M）及新生儿（S）。包装规格：1条/袋。</t>
  </si>
  <si>
    <t>12</t>
  </si>
  <si>
    <t>豫漯械备20230014</t>
  </si>
  <si>
    <t>09-01</t>
  </si>
  <si>
    <t>超声耦合电极贴片</t>
  </si>
  <si>
    <t>产品由无纺布层、导电凝胶层、热熔压敏胶、链接扣、聚乙烯薄膜覆盖层组成。</t>
  </si>
  <si>
    <t>改善治疗头与患者之间的超声耦合效果，配合超声透入设备使用，用于完好皮肤上。</t>
  </si>
  <si>
    <t>型号：I型（圆形）、II型（方形）、III型（异形）； 
规格：A型、B型、C型、D型、E型、F型、G型、H型、I型、J型、K型、L型、M型、N型；
包装规格：1片/袋。</t>
  </si>
  <si>
    <t>2023年07月26日</t>
  </si>
  <si>
    <t>13</t>
  </si>
  <si>
    <t>豫漯械备20230015</t>
  </si>
  <si>
    <t>19-04-02</t>
  </si>
  <si>
    <t>足部固定器</t>
  </si>
  <si>
    <t>际华三五一五皮革皮鞋有限公司</t>
  </si>
  <si>
    <t>91411100174566952U</t>
  </si>
  <si>
    <t>漯河市人民东路197号</t>
  </si>
  <si>
    <t>足部固定器由高分子材料（超高分子量聚乙烯纤维）、织物、皮革、金属材料制成。穿戴或放置于肢体体表，通过限制肢体活动，达到保持肢体稳定等目的。不具备矫形功能。无源产品。</t>
  </si>
  <si>
    <t>用于对人体足部部位的外固定或支撑。</t>
  </si>
  <si>
    <t>225mm、230mm、235mm、240mm、245mm、250mm、255mm、260mm、265mm、270mm、275mm、280mm</t>
  </si>
  <si>
    <t>2023年08月15日</t>
  </si>
  <si>
    <t>14</t>
  </si>
  <si>
    <t>型号：一型、一型半、二型、二型半、三型，三型半、四型。 规格：225mm、230mm、235mm、240mm、245mm、250mm、255mm、260mm、265mm、270mm、275mm、280mm。</t>
  </si>
  <si>
    <t>2023年08月17日</t>
  </si>
  <si>
    <t>15</t>
  </si>
  <si>
    <t>豫漯械备20160018号</t>
  </si>
  <si>
    <t>6840</t>
  </si>
  <si>
    <t>体外诊断试剂</t>
  </si>
  <si>
    <t>细胞保存液</t>
  </si>
  <si>
    <t>胰蛋白酶，氯化钠，磷酸二氢钠，无水乙醇，氯化钾，乙二胺四乙酸，纯化水等。</t>
  </si>
  <si>
    <t>用于保存、运输取自人体的细胞，仅用于体外分析检测目的，不用于治疗性用途。</t>
  </si>
  <si>
    <t>2ml/人份，5ml/人份，8ml/人，10ml/人份，12ml/人份，16ml/人份，18ml/人份</t>
  </si>
  <si>
    <t>2023年09月08日</t>
  </si>
  <si>
    <t>2年</t>
  </si>
  <si>
    <t>16</t>
  </si>
  <si>
    <t>豫漯械备20160019号</t>
  </si>
  <si>
    <t>22-12-02</t>
  </si>
  <si>
    <t>有源</t>
  </si>
  <si>
    <t>液基薄层细胞制片机</t>
  </si>
  <si>
    <t>通常由搅拌、细胞吸附、细胞转移、细胞过滤装置等组成。</t>
  </si>
  <si>
    <t>用于病理分析前对人体细胞标本的制片。</t>
  </si>
  <si>
    <t>AEL-600AAEL-600BAEL-600C</t>
  </si>
  <si>
    <t>17</t>
  </si>
  <si>
    <t>豫漯械备20160020号</t>
  </si>
  <si>
    <t>14-16-10</t>
  </si>
  <si>
    <t>医用棉签</t>
  </si>
  <si>
    <t>由医用脱脂棉和棉棒制成。</t>
  </si>
  <si>
    <t>用于对手术或穿刺部位的皮肤、机械创作及器械的局部涂抹消毒剂。</t>
  </si>
  <si>
    <t>A型和B型80mm、100mm、120mm、150mm。（特殊规格按订货合同要求执行）。</t>
  </si>
  <si>
    <t>18</t>
  </si>
  <si>
    <t>豫漯械备20160021号</t>
  </si>
  <si>
    <t>医用棉球</t>
  </si>
  <si>
    <t>由医用脱脂棉制成。</t>
  </si>
  <si>
    <t>A型和B型大号、中号和小号（特殊规格按订货合同要求执行）。</t>
  </si>
  <si>
    <t>19</t>
  </si>
  <si>
    <t>豫漯械备20170001号</t>
  </si>
  <si>
    <t>巴氏染色液</t>
  </si>
  <si>
    <t>A组份：硫酸铝、碘酸钠、苏木素色精、冰醋酸、无水乙醇和纯化水。B组份：橘黄、磷酸钨、无水乙醇和纯化水。C组份：冰醋酸、磷钨酸、伊红、亮绿、95%乙醇和纯化水</t>
  </si>
  <si>
    <t>主要用于对脱落细胞的组织细胞学染色。</t>
  </si>
  <si>
    <t>100ml/瓶、250ml/瓶、500ml/瓶、1000ml/瓶</t>
  </si>
  <si>
    <t>有效期1年，开封后的有效期3个月</t>
  </si>
  <si>
    <t>20</t>
  </si>
  <si>
    <t>豫漯械备20200002号</t>
  </si>
  <si>
    <t>14-13-05</t>
  </si>
  <si>
    <t>可重复用洁净服</t>
  </si>
  <si>
    <t>河南子任医疗科技有限公司</t>
  </si>
  <si>
    <t>91411100MA45WJ0Y30</t>
  </si>
  <si>
    <t>河南省漯河市源汇区湘江西路与创业路交叉口东南20米</t>
  </si>
  <si>
    <t>由复合材料（聚酯长丝纤维、导电丝、PU膜材料）缝制制成，洁净服为短袖和长袖，对皮屑有一定的阻挡作用，非无菌提供，可重复使用，使用前应经灭菌处理。</t>
  </si>
  <si>
    <t>用于穿戴在手术室内的麻醉师、巡回护士等人身上，使手术室净化环境免受室内人员的污染</t>
  </si>
  <si>
    <t>大、中、小</t>
  </si>
  <si>
    <t>2023年09月26日</t>
  </si>
  <si>
    <t>三年</t>
  </si>
  <si>
    <t>21</t>
  </si>
  <si>
    <t>豫漯械备20200003号</t>
  </si>
  <si>
    <t>14-15-05</t>
  </si>
  <si>
    <t>可重复用医用垫单</t>
  </si>
  <si>
    <t>由复合材料（聚酯长丝纤维、导电丝、PU膜材料）缝制制成，非无菌提供</t>
  </si>
  <si>
    <t>病床或检查床上的卫生护理用品</t>
  </si>
  <si>
    <t>60cm×(80、100、120、150、200)、70cm×(80、100、120、150、200)cm 、80cm×(80、100、120、150、200、220、250)cm、90cm×(90、100、120、150、180、220、250)cm、100cm×(120、150、180、220、250)cm、120cm×(120、150、160、180、200、220、250)cm、130cm×(130、150、160、180、200、220、250)cm、140cm×(140、150、160、180、200、220、250)cm、150cm×(150、180、200、220、250)cm、160cm×(160、180、200、220、250)cm、180cm×(180、200、210、220、250)cm</t>
  </si>
  <si>
    <t>22</t>
  </si>
  <si>
    <t>豫漯械备20200004号</t>
  </si>
  <si>
    <t>14-14-03</t>
  </si>
  <si>
    <t>可重复用隔离衣</t>
  </si>
  <si>
    <t>河南漯河市源汇区湘江西路与创业路交叉口东南20米</t>
  </si>
  <si>
    <t>由复合材料（聚酯长丝纤维、导电丝、PU膜材料）缝制制成；非无菌提供。</t>
  </si>
  <si>
    <t>用于保护医务人员避免受到血液、体液和其他感染性物质的污染，或用于保护患者避免感染。</t>
  </si>
  <si>
    <t>型号：褂式、连身式、防护服式 规格：S、M、L、XL</t>
  </si>
  <si>
    <t>23</t>
  </si>
  <si>
    <t>豫漯械备20200005号</t>
  </si>
  <si>
    <t>可重复用洗手衣</t>
  </si>
  <si>
    <t>河南省漯河市郾城区龙江路与五台山路交叉口西南51米</t>
  </si>
  <si>
    <t>由复合材料（聚酯长丝纤维、导电丝、PU膜材料）缝制制成，非无菌提供，可重复使用，使用前应经灭菌处理</t>
  </si>
  <si>
    <t>24</t>
  </si>
  <si>
    <t>豫漯械备20200006号</t>
  </si>
  <si>
    <t>14-14-05</t>
  </si>
  <si>
    <t>可重复用隔离鞋套</t>
  </si>
  <si>
    <t>由复合材料（聚酯长丝纤维、导电丝、PU膜材料）缝制制成，非无菌提供。</t>
  </si>
  <si>
    <t>医务人员在医疗机构使用，防止接触到具有潜在感染性的患者血液、体液、分泌物等其他感染性物质，起阻隔、防护作用</t>
  </si>
  <si>
    <t>S、M、L、XL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</si>
</sst>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2"/>
      <name val="宋体"/>
      <family val="0"/>
    </font>
    <font>
      <sz val="11"/>
      <name val="宋体"/>
      <family val="0"/>
    </font>
    <font>
      <sz val="11"/>
      <color indexed="8"/>
      <name val="宋体"/>
      <family val="0"/>
    </font>
    <font>
      <sz val="10"/>
      <name val="宋体"/>
      <family val="0"/>
    </font>
    <font>
      <b/>
      <sz val="20"/>
      <name val="宋体"/>
      <family val="0"/>
    </font>
    <font>
      <b/>
      <sz val="11"/>
      <name val="宋体"/>
      <family val="0"/>
    </font>
    <font>
      <sz val="9"/>
      <color indexed="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vertical="center"/>
      <protection/>
    </xf>
  </cellStyleXfs>
  <cellXfs count="16">
    <xf numFmtId="0" fontId="0" fillId="0" borderId="0" xfId="0" applyAlignment="1">
      <alignment vertical="center"/>
    </xf>
    <xf numFmtId="0" fontId="45" fillId="0" borderId="0" xfId="0" applyFont="1" applyFill="1" applyBorder="1" applyAlignment="1">
      <alignment vertical="center"/>
    </xf>
    <xf numFmtId="49" fontId="3" fillId="0" borderId="0"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49" fontId="46" fillId="0" borderId="10"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xf>
    <xf numFmtId="49" fontId="7" fillId="0" borderId="9" xfId="0" applyNumberFormat="1" applyFont="1" applyFill="1" applyBorder="1" applyAlignment="1" applyProtection="1">
      <alignment horizontal="center" vertical="center" wrapText="1"/>
      <protection locked="0"/>
    </xf>
    <xf numFmtId="49" fontId="7" fillId="0" borderId="9" xfId="63" applyNumberFormat="1" applyFont="1" applyFill="1" applyBorder="1" applyAlignment="1">
      <alignment horizontal="center" vertical="center" wrapText="1"/>
      <protection/>
    </xf>
    <xf numFmtId="49" fontId="46" fillId="0" borderId="9" xfId="0" applyNumberFormat="1"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6"/>
  <sheetViews>
    <sheetView tabSelected="1" zoomScaleSheetLayoutView="100" workbookViewId="0" topLeftCell="A1">
      <pane ySplit="2" topLeftCell="A9" activePane="bottomLeft" state="frozen"/>
      <selection pane="bottomLeft" activeCell="A1" sqref="A1:P1"/>
    </sheetView>
  </sheetViews>
  <sheetFormatPr defaultColWidth="9.00390625" defaultRowHeight="39.75" customHeight="1"/>
  <cols>
    <col min="1" max="1" width="9.00390625" style="2" customWidth="1"/>
    <col min="2" max="2" width="17.50390625" style="2" customWidth="1"/>
    <col min="3" max="3" width="9.00390625" style="2" customWidth="1"/>
    <col min="4" max="4" width="10.625" style="2" customWidth="1"/>
    <col min="5" max="16384" width="9.00390625" style="2" customWidth="1"/>
  </cols>
  <sheetData>
    <row r="1" spans="1:16" ht="39.75" customHeight="1">
      <c r="A1" s="3" t="s">
        <v>0</v>
      </c>
      <c r="B1" s="3"/>
      <c r="C1" s="3"/>
      <c r="D1" s="3"/>
      <c r="E1" s="3"/>
      <c r="F1" s="3"/>
      <c r="G1" s="3"/>
      <c r="H1" s="3"/>
      <c r="I1" s="3"/>
      <c r="J1" s="3"/>
      <c r="K1" s="3"/>
      <c r="L1" s="3"/>
      <c r="M1" s="3"/>
      <c r="N1" s="3"/>
      <c r="O1" s="3"/>
      <c r="P1" s="3"/>
    </row>
    <row r="2" spans="1:16" s="1" customFormat="1" ht="40.5">
      <c r="A2" s="4" t="s">
        <v>1</v>
      </c>
      <c r="B2" s="4" t="s">
        <v>2</v>
      </c>
      <c r="C2" s="4" t="s">
        <v>3</v>
      </c>
      <c r="D2" s="4" t="s">
        <v>4</v>
      </c>
      <c r="E2" s="4" t="s">
        <v>5</v>
      </c>
      <c r="F2" s="4" t="s">
        <v>6</v>
      </c>
      <c r="G2" s="4" t="s">
        <v>7</v>
      </c>
      <c r="H2" s="5" t="s">
        <v>8</v>
      </c>
      <c r="I2" s="4" t="s">
        <v>9</v>
      </c>
      <c r="J2" s="4" t="s">
        <v>10</v>
      </c>
      <c r="K2" s="4" t="s">
        <v>11</v>
      </c>
      <c r="L2" s="4" t="s">
        <v>12</v>
      </c>
      <c r="M2" s="4" t="s">
        <v>13</v>
      </c>
      <c r="N2" s="4" t="s">
        <v>14</v>
      </c>
      <c r="O2" s="4" t="s">
        <v>15</v>
      </c>
      <c r="P2" s="4" t="s">
        <v>16</v>
      </c>
    </row>
    <row r="3" spans="1:16" ht="39.75" customHeight="1">
      <c r="A3" s="6" t="s">
        <v>17</v>
      </c>
      <c r="B3" s="7" t="s">
        <v>18</v>
      </c>
      <c r="C3" s="8" t="s">
        <v>19</v>
      </c>
      <c r="D3" s="9" t="s">
        <v>20</v>
      </c>
      <c r="E3" s="9" t="s">
        <v>21</v>
      </c>
      <c r="F3" s="10" t="s">
        <v>22</v>
      </c>
      <c r="G3" s="11" t="s">
        <v>23</v>
      </c>
      <c r="H3" s="9" t="s">
        <v>24</v>
      </c>
      <c r="I3" s="9" t="s">
        <v>25</v>
      </c>
      <c r="J3" s="9" t="s">
        <v>25</v>
      </c>
      <c r="K3" s="11" t="s">
        <v>26</v>
      </c>
      <c r="L3" s="11" t="s">
        <v>27</v>
      </c>
      <c r="M3" s="11" t="s">
        <v>28</v>
      </c>
      <c r="N3" s="11"/>
      <c r="O3" s="11" t="s">
        <v>29</v>
      </c>
      <c r="P3" s="11" t="s">
        <v>30</v>
      </c>
    </row>
    <row r="4" spans="1:16" ht="39.75" customHeight="1">
      <c r="A4" s="6" t="s">
        <v>31</v>
      </c>
      <c r="B4" s="11" t="s">
        <v>32</v>
      </c>
      <c r="C4" s="8" t="s">
        <v>19</v>
      </c>
      <c r="D4" s="11" t="s">
        <v>33</v>
      </c>
      <c r="E4" s="9" t="s">
        <v>21</v>
      </c>
      <c r="F4" s="11" t="s">
        <v>34</v>
      </c>
      <c r="G4" s="11" t="s">
        <v>23</v>
      </c>
      <c r="H4" s="9" t="s">
        <v>24</v>
      </c>
      <c r="I4" s="9" t="s">
        <v>25</v>
      </c>
      <c r="J4" s="11" t="s">
        <v>25</v>
      </c>
      <c r="K4" s="11" t="s">
        <v>35</v>
      </c>
      <c r="L4" s="11" t="s">
        <v>36</v>
      </c>
      <c r="M4" s="11" t="s">
        <v>37</v>
      </c>
      <c r="N4" s="11" t="s">
        <v>38</v>
      </c>
      <c r="O4" s="11" t="s">
        <v>29</v>
      </c>
      <c r="P4" s="9" t="s">
        <v>30</v>
      </c>
    </row>
    <row r="5" spans="1:16" ht="39.75" customHeight="1">
      <c r="A5" s="6" t="s">
        <v>39</v>
      </c>
      <c r="B5" s="11" t="s">
        <v>40</v>
      </c>
      <c r="C5" s="8" t="s">
        <v>19</v>
      </c>
      <c r="D5" s="11" t="s">
        <v>33</v>
      </c>
      <c r="E5" s="9" t="s">
        <v>21</v>
      </c>
      <c r="F5" s="11" t="s">
        <v>41</v>
      </c>
      <c r="G5" s="11" t="s">
        <v>23</v>
      </c>
      <c r="H5" s="11" t="s">
        <v>24</v>
      </c>
      <c r="I5" s="11" t="s">
        <v>25</v>
      </c>
      <c r="J5" s="11" t="s">
        <v>25</v>
      </c>
      <c r="K5" s="11" t="s">
        <v>42</v>
      </c>
      <c r="L5" s="11" t="s">
        <v>36</v>
      </c>
      <c r="M5" s="11" t="s">
        <v>43</v>
      </c>
      <c r="N5" s="11" t="s">
        <v>38</v>
      </c>
      <c r="O5" s="11" t="s">
        <v>29</v>
      </c>
      <c r="P5" s="11" t="s">
        <v>30</v>
      </c>
    </row>
    <row r="6" spans="1:16" ht="39.75" customHeight="1">
      <c r="A6" s="6" t="s">
        <v>44</v>
      </c>
      <c r="B6" s="11" t="s">
        <v>45</v>
      </c>
      <c r="C6" s="8" t="s">
        <v>19</v>
      </c>
      <c r="D6" s="11" t="s">
        <v>46</v>
      </c>
      <c r="E6" s="9" t="s">
        <v>21</v>
      </c>
      <c r="F6" s="11" t="s">
        <v>47</v>
      </c>
      <c r="G6" s="11" t="s">
        <v>23</v>
      </c>
      <c r="H6" s="11" t="s">
        <v>24</v>
      </c>
      <c r="I6" s="9" t="s">
        <v>25</v>
      </c>
      <c r="J6" s="9" t="s">
        <v>25</v>
      </c>
      <c r="K6" s="9" t="s">
        <v>48</v>
      </c>
      <c r="L6" s="9" t="s">
        <v>49</v>
      </c>
      <c r="M6" s="9" t="s">
        <v>50</v>
      </c>
      <c r="N6" s="11" t="s">
        <v>38</v>
      </c>
      <c r="O6" s="11" t="s">
        <v>29</v>
      </c>
      <c r="P6" s="9" t="s">
        <v>30</v>
      </c>
    </row>
    <row r="7" spans="1:16" ht="39.75" customHeight="1">
      <c r="A7" s="6" t="s">
        <v>51</v>
      </c>
      <c r="B7" s="11" t="s">
        <v>52</v>
      </c>
      <c r="C7" s="8" t="s">
        <v>19</v>
      </c>
      <c r="D7" s="11" t="s">
        <v>53</v>
      </c>
      <c r="E7" s="9" t="s">
        <v>21</v>
      </c>
      <c r="F7" s="11" t="s">
        <v>54</v>
      </c>
      <c r="G7" s="11" t="s">
        <v>55</v>
      </c>
      <c r="H7" s="11" t="s">
        <v>56</v>
      </c>
      <c r="I7" s="9" t="s">
        <v>57</v>
      </c>
      <c r="J7" s="9" t="s">
        <v>57</v>
      </c>
      <c r="K7" s="9" t="s">
        <v>58</v>
      </c>
      <c r="L7" s="9" t="s">
        <v>59</v>
      </c>
      <c r="M7" s="9" t="s">
        <v>60</v>
      </c>
      <c r="N7" s="11"/>
      <c r="O7" s="11" t="s">
        <v>61</v>
      </c>
      <c r="P7" s="9" t="s">
        <v>62</v>
      </c>
    </row>
    <row r="8" spans="1:16" ht="39.75" customHeight="1">
      <c r="A8" s="6" t="s">
        <v>63</v>
      </c>
      <c r="B8" s="11" t="s">
        <v>64</v>
      </c>
      <c r="C8" s="8" t="s">
        <v>19</v>
      </c>
      <c r="D8" s="12" t="s">
        <v>65</v>
      </c>
      <c r="E8" s="11" t="s">
        <v>21</v>
      </c>
      <c r="F8" s="11" t="s">
        <v>66</v>
      </c>
      <c r="G8" s="11" t="s">
        <v>67</v>
      </c>
      <c r="H8" s="11" t="s">
        <v>68</v>
      </c>
      <c r="I8" s="11" t="s">
        <v>69</v>
      </c>
      <c r="J8" s="11" t="s">
        <v>69</v>
      </c>
      <c r="K8" s="11" t="s">
        <v>70</v>
      </c>
      <c r="L8" s="11" t="s">
        <v>71</v>
      </c>
      <c r="M8" s="11" t="s">
        <v>72</v>
      </c>
      <c r="N8" s="11"/>
      <c r="O8" s="11" t="s">
        <v>61</v>
      </c>
      <c r="P8" s="11" t="s">
        <v>30</v>
      </c>
    </row>
    <row r="9" spans="1:16" ht="39.75" customHeight="1">
      <c r="A9" s="6" t="s">
        <v>73</v>
      </c>
      <c r="B9" s="11" t="s">
        <v>74</v>
      </c>
      <c r="C9" s="8" t="s">
        <v>19</v>
      </c>
      <c r="D9" s="11" t="s">
        <v>53</v>
      </c>
      <c r="E9" s="11" t="s">
        <v>21</v>
      </c>
      <c r="F9" s="11" t="s">
        <v>54</v>
      </c>
      <c r="G9" s="11" t="s">
        <v>75</v>
      </c>
      <c r="H9" s="11" t="s">
        <v>76</v>
      </c>
      <c r="I9" s="11" t="s">
        <v>69</v>
      </c>
      <c r="J9" s="11" t="s">
        <v>69</v>
      </c>
      <c r="K9" s="11" t="s">
        <v>58</v>
      </c>
      <c r="L9" s="11" t="s">
        <v>59</v>
      </c>
      <c r="M9" s="11" t="s">
        <v>77</v>
      </c>
      <c r="N9" s="11"/>
      <c r="O9" s="11" t="s">
        <v>61</v>
      </c>
      <c r="P9" s="11" t="s">
        <v>62</v>
      </c>
    </row>
    <row r="10" spans="1:16" ht="39.75" customHeight="1">
      <c r="A10" s="6" t="s">
        <v>78</v>
      </c>
      <c r="B10" s="11" t="s">
        <v>79</v>
      </c>
      <c r="C10" s="8" t="s">
        <v>19</v>
      </c>
      <c r="D10" s="11" t="s">
        <v>53</v>
      </c>
      <c r="E10" s="11" t="s">
        <v>21</v>
      </c>
      <c r="F10" s="11" t="s">
        <v>80</v>
      </c>
      <c r="G10" s="11" t="s">
        <v>75</v>
      </c>
      <c r="H10" s="11" t="s">
        <v>76</v>
      </c>
      <c r="I10" s="11" t="s">
        <v>69</v>
      </c>
      <c r="J10" s="11" t="s">
        <v>69</v>
      </c>
      <c r="K10" s="11" t="s">
        <v>81</v>
      </c>
      <c r="L10" s="11" t="s">
        <v>59</v>
      </c>
      <c r="M10" s="11" t="s">
        <v>82</v>
      </c>
      <c r="N10" s="11"/>
      <c r="O10" s="11" t="s">
        <v>61</v>
      </c>
      <c r="P10" s="11" t="s">
        <v>62</v>
      </c>
    </row>
    <row r="11" spans="1:16" ht="39.75" customHeight="1">
      <c r="A11" s="6" t="s">
        <v>83</v>
      </c>
      <c r="B11" s="11" t="s">
        <v>84</v>
      </c>
      <c r="C11" s="8" t="s">
        <v>19</v>
      </c>
      <c r="D11" s="11" t="s">
        <v>85</v>
      </c>
      <c r="E11" s="11" t="s">
        <v>21</v>
      </c>
      <c r="F11" s="11" t="s">
        <v>41</v>
      </c>
      <c r="G11" s="11" t="s">
        <v>75</v>
      </c>
      <c r="H11" s="11" t="s">
        <v>76</v>
      </c>
      <c r="I11" s="11" t="s">
        <v>69</v>
      </c>
      <c r="J11" s="11" t="s">
        <v>69</v>
      </c>
      <c r="K11" s="15" t="s">
        <v>86</v>
      </c>
      <c r="L11" s="11" t="s">
        <v>87</v>
      </c>
      <c r="M11" s="15" t="s">
        <v>88</v>
      </c>
      <c r="N11" s="11"/>
      <c r="O11" s="11" t="s">
        <v>61</v>
      </c>
      <c r="P11" s="11" t="s">
        <v>62</v>
      </c>
    </row>
    <row r="12" spans="1:16" ht="39.75" customHeight="1">
      <c r="A12" s="6" t="s">
        <v>89</v>
      </c>
      <c r="B12" s="11" t="s">
        <v>90</v>
      </c>
      <c r="C12" s="8" t="s">
        <v>19</v>
      </c>
      <c r="D12" s="11" t="s">
        <v>91</v>
      </c>
      <c r="E12" s="11" t="s">
        <v>21</v>
      </c>
      <c r="F12" s="11" t="s">
        <v>92</v>
      </c>
      <c r="G12" s="11" t="s">
        <v>23</v>
      </c>
      <c r="H12" s="11" t="s">
        <v>24</v>
      </c>
      <c r="I12" s="11" t="s">
        <v>25</v>
      </c>
      <c r="J12" s="11" t="s">
        <v>25</v>
      </c>
      <c r="K12" s="11" t="s">
        <v>93</v>
      </c>
      <c r="L12" s="11" t="s">
        <v>94</v>
      </c>
      <c r="M12" s="11" t="s">
        <v>95</v>
      </c>
      <c r="N12" s="11"/>
      <c r="O12" s="11" t="s">
        <v>96</v>
      </c>
      <c r="P12" s="11" t="s">
        <v>30</v>
      </c>
    </row>
    <row r="13" spans="1:16" ht="39.75" customHeight="1">
      <c r="A13" s="6" t="s">
        <v>97</v>
      </c>
      <c r="B13" s="11" t="s">
        <v>98</v>
      </c>
      <c r="C13" s="8" t="s">
        <v>19</v>
      </c>
      <c r="D13" s="11" t="s">
        <v>99</v>
      </c>
      <c r="E13" s="11" t="s">
        <v>21</v>
      </c>
      <c r="F13" s="11" t="s">
        <v>100</v>
      </c>
      <c r="G13" s="11" t="s">
        <v>23</v>
      </c>
      <c r="H13" s="11" t="s">
        <v>24</v>
      </c>
      <c r="I13" s="11" t="s">
        <v>25</v>
      </c>
      <c r="J13" s="11" t="s">
        <v>25</v>
      </c>
      <c r="K13" s="11" t="s">
        <v>101</v>
      </c>
      <c r="L13" s="11" t="s">
        <v>102</v>
      </c>
      <c r="M13" s="11" t="s">
        <v>103</v>
      </c>
      <c r="N13" s="11"/>
      <c r="O13" s="11" t="s">
        <v>96</v>
      </c>
      <c r="P13" s="11" t="s">
        <v>30</v>
      </c>
    </row>
    <row r="14" spans="1:16" ht="39.75" customHeight="1">
      <c r="A14" s="6" t="s">
        <v>104</v>
      </c>
      <c r="B14" s="11" t="s">
        <v>105</v>
      </c>
      <c r="C14" s="8" t="s">
        <v>19</v>
      </c>
      <c r="D14" s="11" t="s">
        <v>106</v>
      </c>
      <c r="E14" s="11" t="s">
        <v>21</v>
      </c>
      <c r="F14" s="11" t="s">
        <v>107</v>
      </c>
      <c r="G14" s="11" t="s">
        <v>23</v>
      </c>
      <c r="H14" s="11" t="s">
        <v>24</v>
      </c>
      <c r="I14" s="11" t="s">
        <v>25</v>
      </c>
      <c r="J14" s="11" t="s">
        <v>25</v>
      </c>
      <c r="K14" s="11" t="s">
        <v>108</v>
      </c>
      <c r="L14" s="11" t="s">
        <v>109</v>
      </c>
      <c r="M14" s="11" t="s">
        <v>110</v>
      </c>
      <c r="N14" s="11"/>
      <c r="O14" s="11" t="s">
        <v>111</v>
      </c>
      <c r="P14" s="11" t="s">
        <v>30</v>
      </c>
    </row>
    <row r="15" spans="1:16" ht="39.75" customHeight="1">
      <c r="A15" s="6" t="s">
        <v>112</v>
      </c>
      <c r="B15" s="11" t="s">
        <v>113</v>
      </c>
      <c r="C15" s="8" t="s">
        <v>19</v>
      </c>
      <c r="D15" s="11" t="s">
        <v>114</v>
      </c>
      <c r="E15" s="11" t="s">
        <v>21</v>
      </c>
      <c r="F15" s="11" t="s">
        <v>115</v>
      </c>
      <c r="G15" s="11" t="s">
        <v>116</v>
      </c>
      <c r="H15" s="11" t="s">
        <v>117</v>
      </c>
      <c r="I15" s="11" t="s">
        <v>118</v>
      </c>
      <c r="J15" s="11" t="s">
        <v>118</v>
      </c>
      <c r="K15" s="11" t="s">
        <v>119</v>
      </c>
      <c r="L15" s="11" t="s">
        <v>120</v>
      </c>
      <c r="M15" s="11" t="s">
        <v>121</v>
      </c>
      <c r="N15" s="11"/>
      <c r="O15" s="11" t="s">
        <v>122</v>
      </c>
      <c r="P15" s="11" t="s">
        <v>30</v>
      </c>
    </row>
    <row r="16" spans="1:16" ht="39.75" customHeight="1">
      <c r="A16" s="6" t="s">
        <v>123</v>
      </c>
      <c r="B16" s="11" t="s">
        <v>113</v>
      </c>
      <c r="C16" s="8" t="s">
        <v>19</v>
      </c>
      <c r="D16" s="11" t="s">
        <v>114</v>
      </c>
      <c r="E16" s="11" t="s">
        <v>21</v>
      </c>
      <c r="F16" s="11" t="s">
        <v>115</v>
      </c>
      <c r="G16" s="11" t="s">
        <v>116</v>
      </c>
      <c r="H16" s="11" t="s">
        <v>117</v>
      </c>
      <c r="I16" s="11" t="s">
        <v>118</v>
      </c>
      <c r="J16" s="11" t="s">
        <v>118</v>
      </c>
      <c r="K16" s="11" t="s">
        <v>119</v>
      </c>
      <c r="L16" s="11" t="s">
        <v>120</v>
      </c>
      <c r="M16" s="11" t="s">
        <v>124</v>
      </c>
      <c r="N16" s="11" t="s">
        <v>38</v>
      </c>
      <c r="O16" s="11" t="s">
        <v>125</v>
      </c>
      <c r="P16" s="11" t="s">
        <v>30</v>
      </c>
    </row>
    <row r="17" spans="1:16" ht="39.75" customHeight="1">
      <c r="A17" s="6" t="s">
        <v>126</v>
      </c>
      <c r="B17" s="9" t="s">
        <v>127</v>
      </c>
      <c r="C17" s="8" t="s">
        <v>19</v>
      </c>
      <c r="D17" s="9" t="s">
        <v>128</v>
      </c>
      <c r="E17" s="11" t="s">
        <v>129</v>
      </c>
      <c r="F17" s="9" t="s">
        <v>130</v>
      </c>
      <c r="G17" s="9" t="s">
        <v>67</v>
      </c>
      <c r="H17" s="11" t="s">
        <v>68</v>
      </c>
      <c r="I17" s="9" t="s">
        <v>69</v>
      </c>
      <c r="J17" s="9" t="s">
        <v>69</v>
      </c>
      <c r="K17" s="9" t="s">
        <v>131</v>
      </c>
      <c r="L17" s="9" t="s">
        <v>132</v>
      </c>
      <c r="M17" s="9" t="s">
        <v>133</v>
      </c>
      <c r="N17" s="11" t="s">
        <v>38</v>
      </c>
      <c r="O17" s="9" t="s">
        <v>134</v>
      </c>
      <c r="P17" s="11" t="s">
        <v>135</v>
      </c>
    </row>
    <row r="18" spans="1:16" ht="39.75" customHeight="1">
      <c r="A18" s="6" t="s">
        <v>136</v>
      </c>
      <c r="B18" s="9" t="s">
        <v>137</v>
      </c>
      <c r="C18" s="8" t="s">
        <v>19</v>
      </c>
      <c r="D18" s="9" t="s">
        <v>138</v>
      </c>
      <c r="E18" s="11" t="s">
        <v>139</v>
      </c>
      <c r="F18" s="9" t="s">
        <v>140</v>
      </c>
      <c r="G18" s="9" t="s">
        <v>67</v>
      </c>
      <c r="H18" s="11" t="s">
        <v>68</v>
      </c>
      <c r="I18" s="9" t="s">
        <v>69</v>
      </c>
      <c r="J18" s="9" t="s">
        <v>69</v>
      </c>
      <c r="K18" s="9" t="s">
        <v>141</v>
      </c>
      <c r="L18" s="9" t="s">
        <v>142</v>
      </c>
      <c r="M18" s="9" t="s">
        <v>143</v>
      </c>
      <c r="N18" s="11" t="s">
        <v>38</v>
      </c>
      <c r="O18" s="9" t="s">
        <v>134</v>
      </c>
      <c r="P18" s="11" t="s">
        <v>30</v>
      </c>
    </row>
    <row r="19" spans="1:16" ht="39.75" customHeight="1">
      <c r="A19" s="6" t="s">
        <v>144</v>
      </c>
      <c r="B19" s="9" t="s">
        <v>145</v>
      </c>
      <c r="C19" s="8" t="s">
        <v>19</v>
      </c>
      <c r="D19" s="9" t="s">
        <v>146</v>
      </c>
      <c r="E19" s="9" t="s">
        <v>21</v>
      </c>
      <c r="F19" s="9" t="s">
        <v>147</v>
      </c>
      <c r="G19" s="9" t="s">
        <v>67</v>
      </c>
      <c r="H19" s="11" t="s">
        <v>68</v>
      </c>
      <c r="I19" s="9" t="s">
        <v>69</v>
      </c>
      <c r="J19" s="9" t="s">
        <v>69</v>
      </c>
      <c r="K19" s="9" t="s">
        <v>148</v>
      </c>
      <c r="L19" s="9" t="s">
        <v>149</v>
      </c>
      <c r="M19" s="9" t="s">
        <v>150</v>
      </c>
      <c r="N19" s="11" t="s">
        <v>38</v>
      </c>
      <c r="O19" s="9" t="s">
        <v>134</v>
      </c>
      <c r="P19" s="9" t="s">
        <v>30</v>
      </c>
    </row>
    <row r="20" spans="1:16" ht="39.75" customHeight="1">
      <c r="A20" s="6" t="s">
        <v>151</v>
      </c>
      <c r="B20" s="9" t="s">
        <v>152</v>
      </c>
      <c r="C20" s="8" t="s">
        <v>19</v>
      </c>
      <c r="D20" s="9" t="s">
        <v>146</v>
      </c>
      <c r="E20" s="9" t="s">
        <v>21</v>
      </c>
      <c r="F20" s="9" t="s">
        <v>153</v>
      </c>
      <c r="G20" s="9" t="s">
        <v>67</v>
      </c>
      <c r="H20" s="11" t="s">
        <v>68</v>
      </c>
      <c r="I20" s="9" t="s">
        <v>69</v>
      </c>
      <c r="J20" s="9" t="s">
        <v>69</v>
      </c>
      <c r="K20" s="9" t="s">
        <v>154</v>
      </c>
      <c r="L20" s="9" t="s">
        <v>149</v>
      </c>
      <c r="M20" s="9" t="s">
        <v>155</v>
      </c>
      <c r="N20" s="11" t="s">
        <v>38</v>
      </c>
      <c r="O20" s="9" t="s">
        <v>134</v>
      </c>
      <c r="P20" s="9" t="s">
        <v>30</v>
      </c>
    </row>
    <row r="21" spans="1:16" ht="39.75" customHeight="1">
      <c r="A21" s="6" t="s">
        <v>156</v>
      </c>
      <c r="B21" s="9" t="s">
        <v>157</v>
      </c>
      <c r="C21" s="8" t="s">
        <v>19</v>
      </c>
      <c r="D21" s="9" t="s">
        <v>128</v>
      </c>
      <c r="E21" s="11" t="s">
        <v>129</v>
      </c>
      <c r="F21" s="9" t="s">
        <v>158</v>
      </c>
      <c r="G21" s="9" t="s">
        <v>67</v>
      </c>
      <c r="H21" s="11" t="s">
        <v>68</v>
      </c>
      <c r="I21" s="9" t="s">
        <v>69</v>
      </c>
      <c r="J21" s="9" t="s">
        <v>69</v>
      </c>
      <c r="K21" s="9" t="s">
        <v>159</v>
      </c>
      <c r="L21" s="9" t="s">
        <v>160</v>
      </c>
      <c r="M21" s="9" t="s">
        <v>161</v>
      </c>
      <c r="N21" s="11" t="s">
        <v>38</v>
      </c>
      <c r="O21" s="9" t="s">
        <v>134</v>
      </c>
      <c r="P21" s="11" t="s">
        <v>162</v>
      </c>
    </row>
    <row r="22" spans="1:16" ht="39.75" customHeight="1">
      <c r="A22" s="6" t="s">
        <v>163</v>
      </c>
      <c r="B22" s="9" t="s">
        <v>164</v>
      </c>
      <c r="C22" s="8" t="s">
        <v>19</v>
      </c>
      <c r="D22" s="13" t="s">
        <v>165</v>
      </c>
      <c r="E22" s="13" t="s">
        <v>21</v>
      </c>
      <c r="F22" s="13" t="s">
        <v>166</v>
      </c>
      <c r="G22" s="14" t="s">
        <v>167</v>
      </c>
      <c r="H22" s="13" t="s">
        <v>168</v>
      </c>
      <c r="I22" s="13" t="s">
        <v>169</v>
      </c>
      <c r="J22" s="13" t="s">
        <v>69</v>
      </c>
      <c r="K22" s="13" t="s">
        <v>170</v>
      </c>
      <c r="L22" s="13" t="s">
        <v>171</v>
      </c>
      <c r="M22" s="13" t="s">
        <v>172</v>
      </c>
      <c r="N22" s="11" t="s">
        <v>38</v>
      </c>
      <c r="O22" s="9" t="s">
        <v>173</v>
      </c>
      <c r="P22" s="13" t="s">
        <v>174</v>
      </c>
    </row>
    <row r="23" spans="1:16" ht="39.75" customHeight="1">
      <c r="A23" s="6" t="s">
        <v>175</v>
      </c>
      <c r="B23" s="9" t="s">
        <v>176</v>
      </c>
      <c r="C23" s="8" t="s">
        <v>19</v>
      </c>
      <c r="D23" s="13" t="s">
        <v>177</v>
      </c>
      <c r="E23" s="13" t="s">
        <v>21</v>
      </c>
      <c r="F23" s="13" t="s">
        <v>178</v>
      </c>
      <c r="G23" s="14" t="s">
        <v>167</v>
      </c>
      <c r="H23" s="13" t="s">
        <v>168</v>
      </c>
      <c r="I23" s="13" t="s">
        <v>169</v>
      </c>
      <c r="J23" s="13" t="s">
        <v>69</v>
      </c>
      <c r="K23" s="13" t="s">
        <v>179</v>
      </c>
      <c r="L23" s="13" t="s">
        <v>180</v>
      </c>
      <c r="M23" s="13" t="s">
        <v>181</v>
      </c>
      <c r="N23" s="11" t="s">
        <v>38</v>
      </c>
      <c r="O23" s="9" t="s">
        <v>173</v>
      </c>
      <c r="P23" s="13" t="s">
        <v>174</v>
      </c>
    </row>
    <row r="24" spans="1:16" ht="39.75" customHeight="1">
      <c r="A24" s="6" t="s">
        <v>182</v>
      </c>
      <c r="B24" s="9" t="s">
        <v>183</v>
      </c>
      <c r="C24" s="8" t="s">
        <v>19</v>
      </c>
      <c r="D24" s="9" t="s">
        <v>184</v>
      </c>
      <c r="E24" s="9" t="s">
        <v>21</v>
      </c>
      <c r="F24" s="9" t="s">
        <v>185</v>
      </c>
      <c r="G24" s="9" t="s">
        <v>167</v>
      </c>
      <c r="H24" s="13" t="s">
        <v>168</v>
      </c>
      <c r="I24" s="9" t="s">
        <v>186</v>
      </c>
      <c r="J24" s="13" t="s">
        <v>69</v>
      </c>
      <c r="K24" s="9" t="s">
        <v>187</v>
      </c>
      <c r="L24" s="9" t="s">
        <v>188</v>
      </c>
      <c r="M24" s="9" t="s">
        <v>189</v>
      </c>
      <c r="N24" s="11" t="s">
        <v>38</v>
      </c>
      <c r="O24" s="9" t="s">
        <v>173</v>
      </c>
      <c r="P24" s="9" t="s">
        <v>174</v>
      </c>
    </row>
    <row r="25" spans="1:16" ht="39.75" customHeight="1">
      <c r="A25" s="6" t="s">
        <v>190</v>
      </c>
      <c r="B25" s="9" t="s">
        <v>191</v>
      </c>
      <c r="C25" s="8" t="s">
        <v>19</v>
      </c>
      <c r="D25" s="13" t="s">
        <v>165</v>
      </c>
      <c r="E25" s="13" t="s">
        <v>21</v>
      </c>
      <c r="F25" s="13" t="s">
        <v>192</v>
      </c>
      <c r="G25" s="14" t="s">
        <v>167</v>
      </c>
      <c r="H25" s="13" t="s">
        <v>168</v>
      </c>
      <c r="I25" s="13" t="s">
        <v>169</v>
      </c>
      <c r="J25" s="13" t="s">
        <v>193</v>
      </c>
      <c r="K25" s="13" t="s">
        <v>194</v>
      </c>
      <c r="L25" s="13" t="s">
        <v>171</v>
      </c>
      <c r="M25" s="13" t="s">
        <v>172</v>
      </c>
      <c r="N25" s="11" t="s">
        <v>38</v>
      </c>
      <c r="O25" s="9" t="s">
        <v>173</v>
      </c>
      <c r="P25" s="13" t="s">
        <v>174</v>
      </c>
    </row>
    <row r="26" spans="1:16" ht="39.75" customHeight="1">
      <c r="A26" s="6" t="s">
        <v>195</v>
      </c>
      <c r="B26" s="9" t="s">
        <v>196</v>
      </c>
      <c r="C26" s="8" t="s">
        <v>19</v>
      </c>
      <c r="D26" s="13" t="s">
        <v>197</v>
      </c>
      <c r="E26" s="13" t="s">
        <v>21</v>
      </c>
      <c r="F26" s="13" t="s">
        <v>198</v>
      </c>
      <c r="G26" s="14" t="s">
        <v>167</v>
      </c>
      <c r="H26" s="13" t="s">
        <v>168</v>
      </c>
      <c r="I26" s="13" t="s">
        <v>169</v>
      </c>
      <c r="J26" s="13" t="s">
        <v>193</v>
      </c>
      <c r="K26" s="13" t="s">
        <v>199</v>
      </c>
      <c r="L26" s="13" t="s">
        <v>200</v>
      </c>
      <c r="M26" s="13" t="s">
        <v>201</v>
      </c>
      <c r="N26" s="11" t="s">
        <v>38</v>
      </c>
      <c r="O26" s="9" t="s">
        <v>173</v>
      </c>
      <c r="P26" s="13" t="s">
        <v>174</v>
      </c>
    </row>
  </sheetData>
  <sheetProtection/>
  <mergeCells count="1">
    <mergeCell ref="A1:P1"/>
  </mergeCells>
  <conditionalFormatting sqref="B15">
    <cfRule type="expression" priority="1" dxfId="0" stopIfTrue="1">
      <formula>AND(COUNTIF($B$15,B15)&gt;1,NOT(ISBLANK(B15)))</formula>
    </cfRule>
  </conditionalFormatting>
  <conditionalFormatting sqref="B17">
    <cfRule type="expression" priority="3" dxfId="0" stopIfTrue="1">
      <formula>AND(COUNTIF($B$17,B17)&gt;1,NOT(ISBLANK(B17)))</formula>
    </cfRule>
  </conditionalFormatting>
  <conditionalFormatting sqref="B18">
    <cfRule type="expression" priority="6" dxfId="0" stopIfTrue="1">
      <formula>AND(COUNTIF($B$18,B18)&gt;1,NOT(ISBLANK(B18)))</formula>
    </cfRule>
  </conditionalFormatting>
  <conditionalFormatting sqref="B19">
    <cfRule type="expression" priority="5" dxfId="0" stopIfTrue="1">
      <formula>AND(COUNTIF($B$19,B19)&gt;1,NOT(ISBLANK(B19)))</formula>
    </cfRule>
  </conditionalFormatting>
  <conditionalFormatting sqref="B20">
    <cfRule type="expression" priority="4" dxfId="0" stopIfTrue="1">
      <formula>AND(COUNTIF($B$20,B20)&gt;1,NOT(ISBLANK(B20)))</formula>
    </cfRule>
  </conditionalFormatting>
  <conditionalFormatting sqref="B21">
    <cfRule type="expression" priority="2" dxfId="0" stopIfTrue="1">
      <formula>AND(COUNTIF($B$21,B21)&gt;1,NOT(ISBLANK(B21)))</formula>
    </cfRule>
  </conditionalFormatting>
  <conditionalFormatting sqref="B7:B14">
    <cfRule type="expression" priority="7" dxfId="0" stopIfTrue="1">
      <formula>AND(COUNTIF($B$7:$B$14,B7)&gt;1,NOT(ISBLANK(B7)))</formula>
    </cfRule>
  </conditionalFormatting>
  <conditionalFormatting sqref="B3:B6 B22:B26 B16">
    <cfRule type="expression" priority="8" dxfId="0" stopIfTrue="1">
      <formula>AND(COUNTIF($B$3:$B$6,B3)+COUNTIF($B$22:$B$26,B3)+COUNTIF($B$16,B3)&gt;1,NOT(ISBLANK(B3)))</formula>
    </cfRule>
  </conditionalFormatting>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2019-10-17T06:08:32Z</dcterms:created>
  <dcterms:modified xsi:type="dcterms:W3CDTF">2023-10-23T02:15:53Z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B409F4E867CA4AE1AD14C3DB6D3E93B6</vt:lpwstr>
  </property>
</Properties>
</file>