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<sst xmlns="http://schemas.openxmlformats.org/spreadsheetml/2006/main" count="97" uniqueCount="61">
  <si>
    <t>2023年第一类医疗器械产品备案公告（第四期）</t>
  </si>
  <si>
    <t>序号</t>
  </si>
  <si>
    <t>备案号</t>
  </si>
  <si>
    <t>产品类型</t>
  </si>
  <si>
    <t>产品管理类别</t>
  </si>
  <si>
    <t>结构特征</t>
  </si>
  <si>
    <t>产品名称</t>
  </si>
  <si>
    <t>备案人名称</t>
  </si>
  <si>
    <t>统一社会信用代码</t>
  </si>
  <si>
    <t>备案人注册地址</t>
  </si>
  <si>
    <t>生产地址</t>
  </si>
  <si>
    <t>产品描述或主要组成成分</t>
  </si>
  <si>
    <t>预期用途</t>
  </si>
  <si>
    <t>型号规格/包装规格</t>
  </si>
  <si>
    <t>是否变更</t>
  </si>
  <si>
    <t>备案日期</t>
  </si>
  <si>
    <t>产品有效期</t>
  </si>
  <si>
    <t>1</t>
  </si>
  <si>
    <t>豫漯械备20200003号</t>
  </si>
  <si>
    <t>一类</t>
  </si>
  <si>
    <t>14-15-05</t>
  </si>
  <si>
    <t>无源</t>
  </si>
  <si>
    <t>可重复用医用垫单</t>
  </si>
  <si>
    <t>河南子任医疗科技有限公司</t>
  </si>
  <si>
    <t>91411100MA45WJ0Y30</t>
  </si>
  <si>
    <t xml:space="preserve">河南省漯河市郾城区龙江路与五台山路交叉口西南50米孵化园26号楼2楼 </t>
  </si>
  <si>
    <t>河南省漯河市郾城区龙江路与五台山路交叉口西南50米</t>
  </si>
  <si>
    <t>由复合材料（聚酯长丝纤维、导电丝、PU膜材料）缝制制成，非无菌提供</t>
  </si>
  <si>
    <t>病床或检查床上的卫生护理用品</t>
  </si>
  <si>
    <t>60cm×(80、100、120、150、200)、70cm×(80、100、120、150、200)cm 、80cm×(80、100、120、150、200、220、250)cm、90cm×(90、100、120、150、180、220、250)cm、100cm×(120、150、180、220、250)cm、120cm×(120、150、160、180、200、220、250)cm、130cm×(130、150、160、180、200、220、250)cm、140cm×(140、150、160、180、200、220、250)cm、150cm×(150、180、200、220、250)cm、160cm×(160、180、200、220、250)cm、180cm×(180、200、210、220、250)cm</t>
  </si>
  <si>
    <t>变更</t>
  </si>
  <si>
    <t>2023年11月01日</t>
  </si>
  <si>
    <t>三年</t>
  </si>
  <si>
    <t>2</t>
  </si>
  <si>
    <t>豫漯械备20200004号</t>
  </si>
  <si>
    <t>14-14-03</t>
  </si>
  <si>
    <t>可重复用隔离衣</t>
  </si>
  <si>
    <t>由复合材料（聚酯长丝纤维、导电丝、PU膜材料）缝制制成；非无菌提供。</t>
  </si>
  <si>
    <t>用于保护医务人员避免受到血液、体液和其他感染性物质的污染，或用于保护患者避免感染。</t>
  </si>
  <si>
    <t>型号：褂式、连身式、防护服式 规格：S、M、L、XL</t>
  </si>
  <si>
    <t>3</t>
  </si>
  <si>
    <t>豫漯械备20200005号</t>
  </si>
  <si>
    <t>14-13-05</t>
  </si>
  <si>
    <t>可重复用洗手衣</t>
  </si>
  <si>
    <t>河南省漯河市郾城区龙江路与五台山路交叉口西南51米</t>
  </si>
  <si>
    <t>由复合材料（聚酯长丝纤维、导电丝、PU膜材料）缝制制成，非无菌提供，可重复使用，使用前应经灭菌处理</t>
  </si>
  <si>
    <t>用于穿戴在手术室内的麻醉师、巡回护士等人身上，使手术室净化环境免受室内人员的污染</t>
  </si>
  <si>
    <t>大、中、小</t>
  </si>
  <si>
    <t>4</t>
  </si>
  <si>
    <t>豫漯械备20200002号</t>
  </si>
  <si>
    <t>可重复用洁净服</t>
  </si>
  <si>
    <t xml:space="preserve">河南省漯河市郾城区龙江路与五台山路交叉口西南50米孵化园26号楼3楼 </t>
  </si>
  <si>
    <t>由复合材料（聚酯长丝纤维、导电丝、PU膜材料）缝制制成，洁净服为短袖和长袖，对皮屑有一定的阻挡作用，非无菌提供，可重复使用，使用前应经灭菌处理。</t>
  </si>
  <si>
    <t>2023年11月02日</t>
  </si>
  <si>
    <t>5</t>
  </si>
  <si>
    <t>豫漯械备20200006号</t>
  </si>
  <si>
    <t>14-14-05</t>
  </si>
  <si>
    <t>可重复用隔离鞋套</t>
  </si>
  <si>
    <t>由复合材料（聚酯长丝纤维、导电丝、PU膜材料）缝制制成，非无菌提供。</t>
  </si>
  <si>
    <t>医务人员在医疗机构使用，防止接触到具有潜在感染性的患者血液、体液、分泌物等其他感染性物质，起阻隔、防护作用</t>
  </si>
  <si>
    <t>S、M、L、XL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</si>
</sst>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49" fontId="47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SheetLayoutView="100" workbookViewId="0" topLeftCell="A1">
      <pane ySplit="2" topLeftCell="A3" activePane="bottomLeft" state="frozen"/>
      <selection pane="bottomLeft" activeCell="G13" sqref="G13"/>
    </sheetView>
  </sheetViews>
  <sheetFormatPr defaultColWidth="9.00390625" defaultRowHeight="39.75" customHeight="1"/>
  <cols>
    <col min="1" max="1" width="9.00390625" style="2" customWidth="1"/>
    <col min="2" max="2" width="17.50390625" style="2" customWidth="1"/>
    <col min="3" max="3" width="9.00390625" style="2" customWidth="1"/>
    <col min="4" max="4" width="10.625" style="2" customWidth="1"/>
    <col min="5" max="16384" width="9.00390625" style="2" customWidth="1"/>
  </cols>
  <sheetData>
    <row r="1" spans="1:16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40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ht="39.75" customHeight="1">
      <c r="A3" s="6" t="s">
        <v>17</v>
      </c>
      <c r="B3" s="7" t="s">
        <v>18</v>
      </c>
      <c r="C3" s="8" t="s">
        <v>19</v>
      </c>
      <c r="D3" s="9" t="s">
        <v>20</v>
      </c>
      <c r="E3" s="9" t="s">
        <v>21</v>
      </c>
      <c r="F3" s="9" t="s">
        <v>22</v>
      </c>
      <c r="G3" s="10" t="s">
        <v>23</v>
      </c>
      <c r="H3" s="9" t="s">
        <v>24</v>
      </c>
      <c r="I3" s="9" t="s">
        <v>25</v>
      </c>
      <c r="J3" s="9" t="s">
        <v>26</v>
      </c>
      <c r="K3" s="9" t="s">
        <v>27</v>
      </c>
      <c r="L3" s="9" t="s">
        <v>28</v>
      </c>
      <c r="M3" s="9" t="s">
        <v>29</v>
      </c>
      <c r="N3" s="11" t="s">
        <v>30</v>
      </c>
      <c r="O3" s="7" t="s">
        <v>31</v>
      </c>
      <c r="P3" s="7" t="s">
        <v>32</v>
      </c>
    </row>
    <row r="4" spans="1:16" ht="39.75" customHeight="1">
      <c r="A4" s="6" t="s">
        <v>33</v>
      </c>
      <c r="B4" s="7" t="s">
        <v>34</v>
      </c>
      <c r="C4" s="8" t="s">
        <v>19</v>
      </c>
      <c r="D4" s="7" t="s">
        <v>35</v>
      </c>
      <c r="E4" s="7" t="s">
        <v>21</v>
      </c>
      <c r="F4" s="7" t="s">
        <v>36</v>
      </c>
      <c r="G4" s="7" t="s">
        <v>23</v>
      </c>
      <c r="H4" s="9" t="s">
        <v>24</v>
      </c>
      <c r="I4" s="9" t="s">
        <v>25</v>
      </c>
      <c r="J4" s="9" t="s">
        <v>26</v>
      </c>
      <c r="K4" s="7" t="s">
        <v>37</v>
      </c>
      <c r="L4" s="7" t="s">
        <v>38</v>
      </c>
      <c r="M4" s="7" t="s">
        <v>39</v>
      </c>
      <c r="N4" s="11" t="s">
        <v>30</v>
      </c>
      <c r="O4" s="7" t="s">
        <v>31</v>
      </c>
      <c r="P4" s="9" t="s">
        <v>32</v>
      </c>
    </row>
    <row r="5" spans="1:16" ht="39.75" customHeight="1">
      <c r="A5" s="6" t="s">
        <v>40</v>
      </c>
      <c r="B5" s="7" t="s">
        <v>41</v>
      </c>
      <c r="C5" s="8" t="s">
        <v>19</v>
      </c>
      <c r="D5" s="9" t="s">
        <v>42</v>
      </c>
      <c r="E5" s="9" t="s">
        <v>21</v>
      </c>
      <c r="F5" s="9" t="s">
        <v>43</v>
      </c>
      <c r="G5" s="10" t="s">
        <v>23</v>
      </c>
      <c r="H5" s="9" t="s">
        <v>24</v>
      </c>
      <c r="I5" s="9" t="s">
        <v>25</v>
      </c>
      <c r="J5" s="9" t="s">
        <v>44</v>
      </c>
      <c r="K5" s="9" t="s">
        <v>45</v>
      </c>
      <c r="L5" s="9" t="s">
        <v>46</v>
      </c>
      <c r="M5" s="9" t="s">
        <v>47</v>
      </c>
      <c r="N5" s="11" t="s">
        <v>30</v>
      </c>
      <c r="O5" s="7" t="s">
        <v>31</v>
      </c>
      <c r="P5" s="9" t="s">
        <v>32</v>
      </c>
    </row>
    <row r="6" spans="1:16" ht="39.75" customHeight="1">
      <c r="A6" s="6" t="s">
        <v>48</v>
      </c>
      <c r="B6" s="7" t="s">
        <v>49</v>
      </c>
      <c r="C6" s="8" t="s">
        <v>19</v>
      </c>
      <c r="D6" s="9" t="s">
        <v>42</v>
      </c>
      <c r="E6" s="9" t="s">
        <v>21</v>
      </c>
      <c r="F6" s="9" t="s">
        <v>50</v>
      </c>
      <c r="G6" s="10" t="s">
        <v>23</v>
      </c>
      <c r="H6" s="9" t="s">
        <v>24</v>
      </c>
      <c r="I6" s="9" t="s">
        <v>51</v>
      </c>
      <c r="J6" s="9" t="s">
        <v>26</v>
      </c>
      <c r="K6" s="9" t="s">
        <v>52</v>
      </c>
      <c r="L6" s="9" t="s">
        <v>46</v>
      </c>
      <c r="M6" s="9" t="s">
        <v>47</v>
      </c>
      <c r="N6" s="11" t="s">
        <v>30</v>
      </c>
      <c r="O6" s="7" t="s">
        <v>53</v>
      </c>
      <c r="P6" s="9" t="s">
        <v>32</v>
      </c>
    </row>
    <row r="7" spans="1:16" ht="39.75" customHeight="1">
      <c r="A7" s="6" t="s">
        <v>54</v>
      </c>
      <c r="B7" s="7" t="s">
        <v>55</v>
      </c>
      <c r="C7" s="8" t="s">
        <v>19</v>
      </c>
      <c r="D7" s="9" t="s">
        <v>56</v>
      </c>
      <c r="E7" s="9" t="s">
        <v>21</v>
      </c>
      <c r="F7" s="9" t="s">
        <v>57</v>
      </c>
      <c r="G7" s="10" t="s">
        <v>23</v>
      </c>
      <c r="H7" s="9" t="s">
        <v>24</v>
      </c>
      <c r="I7" s="9" t="s">
        <v>51</v>
      </c>
      <c r="J7" s="9" t="s">
        <v>44</v>
      </c>
      <c r="K7" s="9" t="s">
        <v>58</v>
      </c>
      <c r="L7" s="9" t="s">
        <v>59</v>
      </c>
      <c r="M7" s="9" t="s">
        <v>60</v>
      </c>
      <c r="N7" s="11" t="s">
        <v>30</v>
      </c>
      <c r="O7" s="7" t="s">
        <v>53</v>
      </c>
      <c r="P7" s="7" t="s">
        <v>32</v>
      </c>
    </row>
  </sheetData>
  <sheetProtection/>
  <mergeCells count="1">
    <mergeCell ref="A1:P1"/>
  </mergeCells>
  <conditionalFormatting sqref="B4">
    <cfRule type="expression" priority="1" dxfId="0" stopIfTrue="1">
      <formula>AND(COUNTIF($B$4,B4)&gt;1,NOT(ISBLANK(B4)))</formula>
    </cfRule>
  </conditionalFormatting>
  <conditionalFormatting sqref="B5:B7 B3">
    <cfRule type="expression" priority="2" dxfId="0" stopIfTrue="1">
      <formula>AND(COUNTIF($B$5:$B$7,B3)+COUNTIF($B$3,B3)&gt;1,NOT(ISBLANK(B3)))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2019-10-17T06:08:32Z</dcterms:created>
  <dcterms:modified xsi:type="dcterms:W3CDTF">2023-11-14T07:33:59Z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B409F4E867CA4AE1AD14C3DB6D3E93B6</vt:lpwstr>
  </property>
</Properties>
</file>