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calcPr fullCalcOnLoad="1"/>
</workbook>
</file>

<file path=xl/sharedStrings.xml><?xml version="1.0" encoding="utf-8"?>
<sst xmlns="http://schemas.openxmlformats.org/spreadsheetml/2006/main" count="145" uniqueCount="91">
  <si>
    <t>2024年02月19日-2024年02月27日《药品经营许可证》许可公告</t>
  </si>
  <si>
    <t>行号</t>
  </si>
  <si>
    <t>药品许可证号</t>
  </si>
  <si>
    <t>企业名称</t>
  </si>
  <si>
    <t>经营地址</t>
  </si>
  <si>
    <t>药品经营方式</t>
  </si>
  <si>
    <t>经营范围</t>
  </si>
  <si>
    <t>法定代表人</t>
  </si>
  <si>
    <t>主要负责人</t>
  </si>
  <si>
    <t>药品质量负责人</t>
  </si>
  <si>
    <t>发证日期</t>
  </si>
  <si>
    <t>有效日期</t>
  </si>
  <si>
    <t>申请许可内容</t>
  </si>
  <si>
    <t>1</t>
  </si>
  <si>
    <t>豫CB395300716</t>
  </si>
  <si>
    <t>漯河诺美医药连锁有限公司六院分店</t>
  </si>
  <si>
    <t>河南省漯河市召陵区八一路2幢27号</t>
  </si>
  <si>
    <t>零售连锁门店</t>
  </si>
  <si>
    <t>中药饮片,中成药,化学药制剂,抗生素,生化药品,生物制品（除疫苗）,第二类医疗器械,预包装食品(不含冷藏冷冻食品),保健食品,特殊医学用途配方食品,婴幼儿配方乳粉,其他婴幼儿配方食品</t>
  </si>
  <si>
    <t>***</t>
  </si>
  <si>
    <t>宋梅枝</t>
  </si>
  <si>
    <t>王晓雨</t>
  </si>
  <si>
    <t>2024-02-19</t>
  </si>
  <si>
    <t>2026-06-29</t>
  </si>
  <si>
    <t>变更</t>
  </si>
  <si>
    <t>2</t>
  </si>
  <si>
    <t>豫CB395300009</t>
  </si>
  <si>
    <t>漯河诺美医药连锁有限公司汾河上院子店</t>
  </si>
  <si>
    <t>河南省漯河市召陵区黄河路汾河上的院子小区南大门东1-2号</t>
  </si>
  <si>
    <t>中药饮片、中成药、化学药制剂、抗生素、生化药品、生物制品（除疫苗）、第二类医疗器械、预包装食品（不含冷藏冷冻食品）、保健食品</t>
  </si>
  <si>
    <t>李秋梦</t>
  </si>
  <si>
    <t>2024-07-30</t>
  </si>
  <si>
    <t>3</t>
  </si>
  <si>
    <t>豫CB395300804</t>
  </si>
  <si>
    <t>漯河诺美医药连锁有限公司春庄分店</t>
  </si>
  <si>
    <t>河南省漯河市郾城区新店镇春庄村春风大道新店镇第二中心小学门口</t>
  </si>
  <si>
    <t>中成药,化学药制剂,抗生素,生化药品,生物制品（除疫苗）,第二类医疗器械***</t>
  </si>
  <si>
    <t>王向涛</t>
  </si>
  <si>
    <t>2024-02-22</t>
  </si>
  <si>
    <t>2027-06-21</t>
  </si>
  <si>
    <t>4</t>
  </si>
  <si>
    <t>豫CB395300687</t>
  </si>
  <si>
    <t>漯河诺美医药连锁有限公司黄河路店</t>
  </si>
  <si>
    <t>河南省漯河市郾城区黄河路337-3号</t>
  </si>
  <si>
    <t>中药饮片,中成药,化学药制剂,抗生素,生化药品,生物制品（除疫苗）,第二类医疗器械,预包装食品（不含冷藏冷冻食品）,保健食品,特殊医学用途配方食品,婴幼儿配方乳粉,其他婴幼儿配方食品</t>
  </si>
  <si>
    <t>刘会</t>
  </si>
  <si>
    <t>2026-04-20</t>
  </si>
  <si>
    <t>5</t>
  </si>
  <si>
    <t>豫CB395300751</t>
  </si>
  <si>
    <t>漯河诺美医药连锁有限公司长江路分店</t>
  </si>
  <si>
    <t>河南省漯河市源汇区长江路粮食局门面房六号</t>
  </si>
  <si>
    <t>关卫云</t>
  </si>
  <si>
    <t>2026-09-23</t>
  </si>
  <si>
    <t>6</t>
  </si>
  <si>
    <t>豫CB395300705</t>
  </si>
  <si>
    <t>漯河诺美医药连锁有限公司天鹅湖店</t>
  </si>
  <si>
    <t>河南省漯河市郾城区井冈山路天鹅湖小区东门向西20米路北</t>
  </si>
  <si>
    <t>刘广露</t>
  </si>
  <si>
    <t>2026-06-06</t>
  </si>
  <si>
    <t>7</t>
  </si>
  <si>
    <t>豫CB395300698</t>
  </si>
  <si>
    <t>漯河诺美医药连锁有限公司中山北路店</t>
  </si>
  <si>
    <t>河南省漯河市召陵区淞江路与中山路交叉口向北100米路东</t>
  </si>
  <si>
    <t>中成药,化学药制剂,抗生素,生化药品,生物制品（除疫苗）,第二类医疗器械,预包装食品（不含冷藏冷冻食品）,保健食品,特殊医学用途配方食品,婴幼儿配方乳粉,其他婴幼儿配方食品</t>
  </si>
  <si>
    <t>吕丽霞</t>
  </si>
  <si>
    <t>2026-05-11</t>
  </si>
  <si>
    <t>8</t>
  </si>
  <si>
    <t>豫CB395300788</t>
  </si>
  <si>
    <t>漯河诺美医药连锁有限公司漓江路中心分店</t>
  </si>
  <si>
    <t>河南省漯河市召陵区漓江路漓江春天1#楼1幢105、106号</t>
  </si>
  <si>
    <t>中药饮片,中成药,化学药制剂,抗生素,生化药品,生物制品（除疫苗），第二类医疗器械***</t>
  </si>
  <si>
    <t>李蒙蒙</t>
  </si>
  <si>
    <t>2024-02-23</t>
  </si>
  <si>
    <t>2027-01-20</t>
  </si>
  <si>
    <t>9</t>
  </si>
  <si>
    <t>豫CB395300695</t>
  </si>
  <si>
    <t>漯河诺美医药连锁有限公司楚庄店</t>
  </si>
  <si>
    <t>河南省漯河市郾城区黑龙潭乡苇子王村向北200米路西</t>
  </si>
  <si>
    <t>关令</t>
  </si>
  <si>
    <t>2026-05-07</t>
  </si>
  <si>
    <t>10</t>
  </si>
  <si>
    <t>豫CB395300683</t>
  </si>
  <si>
    <t>漯河诺美医药连锁有限公司新店中心店</t>
  </si>
  <si>
    <t>河南省漯河市郾城区新店镇050乡道与新店大道交叉口向西150米路南</t>
  </si>
  <si>
    <t>杨艳玲</t>
  </si>
  <si>
    <t>2026-04-13</t>
  </si>
  <si>
    <t>11</t>
  </si>
  <si>
    <t>豫CB395300682</t>
  </si>
  <si>
    <t>漯河诺美医药连锁有限公司惠康大药房</t>
  </si>
  <si>
    <t>河南省漯河市郾城区辽河路与白云山路交叉口向东50米路南</t>
  </si>
  <si>
    <t>董玉凤</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</si>
</sst>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宋体"/>
      <family val="0"/>
    </font>
    <font>
      <sz val="9"/>
      <name val="宋体"/>
      <family val="0"/>
    </font>
    <font>
      <b/>
      <sz val="22"/>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vertical="center"/>
      <protection/>
    </xf>
  </cellStyleXfs>
  <cellXfs count="11">
    <xf numFmtId="0" fontId="0" fillId="0" borderId="0" xfId="0" applyAlignment="1">
      <alignment vertical="center"/>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45"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zoomScaleSheetLayoutView="100" workbookViewId="0" topLeftCell="A1">
      <pane ySplit="2" topLeftCell="A3" activePane="bottomLeft" state="frozen"/>
      <selection pane="bottomLeft" activeCell="Q5" sqref="Q5"/>
    </sheetView>
  </sheetViews>
  <sheetFormatPr defaultColWidth="9.00390625" defaultRowHeight="60" customHeight="1"/>
  <cols>
    <col min="1" max="1" width="6.25390625" style="3" customWidth="1"/>
    <col min="2" max="2" width="11.25390625" style="3" customWidth="1"/>
    <col min="3" max="3" width="17.50390625" style="3" customWidth="1"/>
    <col min="4" max="4" width="8.75390625" style="3" customWidth="1"/>
    <col min="5" max="5" width="11.375" style="3" customWidth="1"/>
    <col min="6" max="6" width="33.50390625" style="3" customWidth="1"/>
    <col min="7" max="7" width="7.75390625" style="3" customWidth="1"/>
    <col min="8" max="8" width="7.125" style="3" customWidth="1"/>
    <col min="9" max="9" width="6.75390625" style="3" customWidth="1"/>
    <col min="10" max="10" width="13.75390625" style="3" customWidth="1"/>
    <col min="11" max="11" width="13.00390625" style="3" customWidth="1"/>
    <col min="12" max="12" width="9.00390625" style="3" customWidth="1"/>
    <col min="13" max="202" width="8.75390625" style="3" customWidth="1"/>
    <col min="203" max="203" width="8.75390625" style="3" bestFit="1" customWidth="1"/>
    <col min="204" max="16384" width="9.00390625" style="3" customWidth="1"/>
  </cols>
  <sheetData>
    <row r="1" spans="1:16" s="1" customFormat="1" ht="39.75" customHeight="1">
      <c r="A1" s="4" t="s">
        <v>0</v>
      </c>
      <c r="B1" s="5"/>
      <c r="C1" s="5"/>
      <c r="D1" s="5"/>
      <c r="E1" s="5"/>
      <c r="F1" s="5"/>
      <c r="G1" s="5"/>
      <c r="H1" s="5"/>
      <c r="I1" s="5"/>
      <c r="J1" s="5"/>
      <c r="K1" s="5"/>
      <c r="L1" s="5"/>
      <c r="M1" s="3"/>
      <c r="N1" s="3"/>
      <c r="O1" s="3"/>
      <c r="P1" s="3"/>
    </row>
    <row r="2" spans="1:12" s="2" customFormat="1" ht="22.5" customHeight="1">
      <c r="A2" s="6" t="s">
        <v>1</v>
      </c>
      <c r="B2" s="6" t="s">
        <v>2</v>
      </c>
      <c r="C2" s="6" t="s">
        <v>3</v>
      </c>
      <c r="D2" s="6" t="s">
        <v>4</v>
      </c>
      <c r="E2" s="6" t="s">
        <v>5</v>
      </c>
      <c r="F2" s="7" t="s">
        <v>6</v>
      </c>
      <c r="G2" s="6" t="s">
        <v>7</v>
      </c>
      <c r="H2" s="6" t="s">
        <v>8</v>
      </c>
      <c r="I2" s="6" t="s">
        <v>9</v>
      </c>
      <c r="J2" s="6" t="s">
        <v>10</v>
      </c>
      <c r="K2" s="6" t="s">
        <v>11</v>
      </c>
      <c r="L2" s="6" t="s">
        <v>12</v>
      </c>
    </row>
    <row r="3" spans="1:12" s="3" customFormat="1" ht="60" customHeight="1">
      <c r="A3" s="8" t="s">
        <v>13</v>
      </c>
      <c r="B3" s="8" t="s">
        <v>14</v>
      </c>
      <c r="C3" s="9" t="s">
        <v>15</v>
      </c>
      <c r="D3" s="9" t="s">
        <v>16</v>
      </c>
      <c r="E3" s="7" t="s">
        <v>17</v>
      </c>
      <c r="F3" s="9" t="s">
        <v>18</v>
      </c>
      <c r="G3" s="9" t="s">
        <v>19</v>
      </c>
      <c r="H3" s="9" t="s">
        <v>20</v>
      </c>
      <c r="I3" s="9" t="s">
        <v>21</v>
      </c>
      <c r="J3" s="7" t="s">
        <v>22</v>
      </c>
      <c r="K3" s="7" t="s">
        <v>23</v>
      </c>
      <c r="L3" s="10" t="s">
        <v>24</v>
      </c>
    </row>
    <row r="4" spans="1:12" s="3" customFormat="1" ht="60" customHeight="1">
      <c r="A4" s="8" t="s">
        <v>25</v>
      </c>
      <c r="B4" s="8" t="s">
        <v>26</v>
      </c>
      <c r="C4" s="9" t="s">
        <v>27</v>
      </c>
      <c r="D4" s="9" t="s">
        <v>28</v>
      </c>
      <c r="E4" s="7" t="s">
        <v>17</v>
      </c>
      <c r="F4" s="9" t="s">
        <v>29</v>
      </c>
      <c r="G4" s="9" t="s">
        <v>19</v>
      </c>
      <c r="H4" s="9" t="s">
        <v>20</v>
      </c>
      <c r="I4" s="9" t="s">
        <v>30</v>
      </c>
      <c r="J4" s="7" t="s">
        <v>22</v>
      </c>
      <c r="K4" s="7" t="s">
        <v>31</v>
      </c>
      <c r="L4" s="10" t="s">
        <v>24</v>
      </c>
    </row>
    <row r="5" spans="1:12" ht="60" customHeight="1">
      <c r="A5" s="8" t="s">
        <v>32</v>
      </c>
      <c r="B5" s="8" t="s">
        <v>33</v>
      </c>
      <c r="C5" s="9" t="s">
        <v>34</v>
      </c>
      <c r="D5" s="9" t="s">
        <v>35</v>
      </c>
      <c r="E5" s="7" t="s">
        <v>17</v>
      </c>
      <c r="F5" s="9" t="s">
        <v>36</v>
      </c>
      <c r="G5" s="9" t="s">
        <v>19</v>
      </c>
      <c r="H5" s="9" t="s">
        <v>20</v>
      </c>
      <c r="I5" s="9" t="s">
        <v>37</v>
      </c>
      <c r="J5" s="7" t="s">
        <v>38</v>
      </c>
      <c r="K5" s="7" t="s">
        <v>39</v>
      </c>
      <c r="L5" s="10" t="s">
        <v>24</v>
      </c>
    </row>
    <row r="6" spans="1:12" ht="60" customHeight="1">
      <c r="A6" s="8" t="s">
        <v>40</v>
      </c>
      <c r="B6" s="8" t="s">
        <v>41</v>
      </c>
      <c r="C6" s="9" t="s">
        <v>42</v>
      </c>
      <c r="D6" s="9" t="s">
        <v>43</v>
      </c>
      <c r="E6" s="7" t="s">
        <v>17</v>
      </c>
      <c r="F6" s="9" t="s">
        <v>44</v>
      </c>
      <c r="G6" s="9" t="s">
        <v>19</v>
      </c>
      <c r="H6" s="9" t="s">
        <v>20</v>
      </c>
      <c r="I6" s="9" t="s">
        <v>45</v>
      </c>
      <c r="J6" s="7" t="s">
        <v>38</v>
      </c>
      <c r="K6" s="7" t="s">
        <v>46</v>
      </c>
      <c r="L6" s="10" t="s">
        <v>24</v>
      </c>
    </row>
    <row r="7" spans="1:12" ht="60" customHeight="1">
      <c r="A7" s="8" t="s">
        <v>47</v>
      </c>
      <c r="B7" s="8" t="s">
        <v>48</v>
      </c>
      <c r="C7" s="9" t="s">
        <v>49</v>
      </c>
      <c r="D7" s="9" t="s">
        <v>50</v>
      </c>
      <c r="E7" s="7" t="s">
        <v>17</v>
      </c>
      <c r="F7" s="9" t="s">
        <v>36</v>
      </c>
      <c r="G7" s="9" t="s">
        <v>19</v>
      </c>
      <c r="H7" s="9" t="s">
        <v>20</v>
      </c>
      <c r="I7" s="9" t="s">
        <v>51</v>
      </c>
      <c r="J7" s="7" t="s">
        <v>38</v>
      </c>
      <c r="K7" s="7" t="s">
        <v>52</v>
      </c>
      <c r="L7" s="10" t="s">
        <v>24</v>
      </c>
    </row>
    <row r="8" spans="1:12" ht="60" customHeight="1">
      <c r="A8" s="8" t="s">
        <v>53</v>
      </c>
      <c r="B8" s="8" t="s">
        <v>54</v>
      </c>
      <c r="C8" s="9" t="s">
        <v>55</v>
      </c>
      <c r="D8" s="9" t="s">
        <v>56</v>
      </c>
      <c r="E8" s="7" t="s">
        <v>17</v>
      </c>
      <c r="F8" s="9" t="s">
        <v>44</v>
      </c>
      <c r="G8" s="9" t="s">
        <v>19</v>
      </c>
      <c r="H8" s="9" t="s">
        <v>20</v>
      </c>
      <c r="I8" s="9" t="s">
        <v>57</v>
      </c>
      <c r="J8" s="7" t="s">
        <v>38</v>
      </c>
      <c r="K8" s="7" t="s">
        <v>58</v>
      </c>
      <c r="L8" s="10" t="s">
        <v>24</v>
      </c>
    </row>
    <row r="9" spans="1:12" ht="60" customHeight="1">
      <c r="A9" s="8" t="s">
        <v>59</v>
      </c>
      <c r="B9" s="8" t="s">
        <v>60</v>
      </c>
      <c r="C9" s="9" t="s">
        <v>61</v>
      </c>
      <c r="D9" s="9" t="s">
        <v>62</v>
      </c>
      <c r="E9" s="7" t="s">
        <v>17</v>
      </c>
      <c r="F9" s="9" t="s">
        <v>63</v>
      </c>
      <c r="G9" s="9" t="s">
        <v>19</v>
      </c>
      <c r="H9" s="9" t="s">
        <v>20</v>
      </c>
      <c r="I9" s="9" t="s">
        <v>64</v>
      </c>
      <c r="J9" s="7" t="s">
        <v>38</v>
      </c>
      <c r="K9" s="7" t="s">
        <v>65</v>
      </c>
      <c r="L9" s="10" t="s">
        <v>24</v>
      </c>
    </row>
    <row r="10" spans="1:12" ht="60" customHeight="1">
      <c r="A10" s="8" t="s">
        <v>66</v>
      </c>
      <c r="B10" s="8" t="s">
        <v>67</v>
      </c>
      <c r="C10" s="9" t="s">
        <v>68</v>
      </c>
      <c r="D10" s="9" t="s">
        <v>69</v>
      </c>
      <c r="E10" s="7" t="s">
        <v>17</v>
      </c>
      <c r="F10" s="9" t="s">
        <v>70</v>
      </c>
      <c r="G10" s="9" t="s">
        <v>19</v>
      </c>
      <c r="H10" s="9" t="s">
        <v>20</v>
      </c>
      <c r="I10" s="9" t="s">
        <v>71</v>
      </c>
      <c r="J10" s="7" t="s">
        <v>72</v>
      </c>
      <c r="K10" s="7" t="s">
        <v>73</v>
      </c>
      <c r="L10" s="10" t="s">
        <v>24</v>
      </c>
    </row>
    <row r="11" spans="1:12" ht="60" customHeight="1">
      <c r="A11" s="8" t="s">
        <v>74</v>
      </c>
      <c r="B11" s="8" t="s">
        <v>75</v>
      </c>
      <c r="C11" s="9" t="s">
        <v>76</v>
      </c>
      <c r="D11" s="9" t="s">
        <v>77</v>
      </c>
      <c r="E11" s="7" t="s">
        <v>17</v>
      </c>
      <c r="F11" s="9" t="s">
        <v>63</v>
      </c>
      <c r="G11" s="9" t="s">
        <v>19</v>
      </c>
      <c r="H11" s="9" t="s">
        <v>20</v>
      </c>
      <c r="I11" s="9" t="s">
        <v>78</v>
      </c>
      <c r="J11" s="7" t="s">
        <v>72</v>
      </c>
      <c r="K11" s="7" t="s">
        <v>79</v>
      </c>
      <c r="L11" s="10" t="s">
        <v>24</v>
      </c>
    </row>
    <row r="12" spans="1:12" ht="60" customHeight="1">
      <c r="A12" s="8" t="s">
        <v>80</v>
      </c>
      <c r="B12" s="8" t="s">
        <v>81</v>
      </c>
      <c r="C12" s="9" t="s">
        <v>82</v>
      </c>
      <c r="D12" s="9" t="s">
        <v>83</v>
      </c>
      <c r="E12" s="7" t="s">
        <v>17</v>
      </c>
      <c r="F12" s="9" t="s">
        <v>44</v>
      </c>
      <c r="G12" s="9" t="s">
        <v>19</v>
      </c>
      <c r="H12" s="9" t="s">
        <v>20</v>
      </c>
      <c r="I12" s="9" t="s">
        <v>84</v>
      </c>
      <c r="J12" s="7" t="s">
        <v>72</v>
      </c>
      <c r="K12" s="7" t="s">
        <v>85</v>
      </c>
      <c r="L12" s="10" t="s">
        <v>24</v>
      </c>
    </row>
    <row r="13" spans="1:12" ht="60" customHeight="1">
      <c r="A13" s="8" t="s">
        <v>86</v>
      </c>
      <c r="B13" s="8" t="s">
        <v>87</v>
      </c>
      <c r="C13" s="9" t="s">
        <v>88</v>
      </c>
      <c r="D13" s="9" t="s">
        <v>89</v>
      </c>
      <c r="E13" s="7" t="s">
        <v>17</v>
      </c>
      <c r="F13" s="9" t="s">
        <v>63</v>
      </c>
      <c r="G13" s="9" t="s">
        <v>19</v>
      </c>
      <c r="H13" s="9" t="s">
        <v>20</v>
      </c>
      <c r="I13" s="9" t="s">
        <v>90</v>
      </c>
      <c r="J13" s="7" t="s">
        <v>72</v>
      </c>
      <c r="K13" s="7" t="s">
        <v>85</v>
      </c>
      <c r="L13" s="10" t="s">
        <v>24</v>
      </c>
    </row>
  </sheetData>
  <sheetProtection/>
  <mergeCells count="1">
    <mergeCell ref="A1:L1"/>
  </mergeCells>
  <conditionalFormatting sqref="B3">
    <cfRule type="expression" priority="2" dxfId="0" stopIfTrue="1">
      <formula>AND(COUNTIF($B$3,B3)&gt;1,NOT(ISBLANK(B3)))</formula>
    </cfRule>
  </conditionalFormatting>
  <conditionalFormatting sqref="C3">
    <cfRule type="expression" priority="4" dxfId="0" stopIfTrue="1">
      <formula>AND(COUNTIF($C$3,C3)&gt;1,NOT(ISBLANK(C3)))</formula>
    </cfRule>
  </conditionalFormatting>
  <conditionalFormatting sqref="B4">
    <cfRule type="expression" priority="1" dxfId="0" stopIfTrue="1">
      <formula>AND(COUNTIF($B$4,B4)&gt;1,NOT(ISBLANK(B4)))</formula>
    </cfRule>
  </conditionalFormatting>
  <conditionalFormatting sqref="C4">
    <cfRule type="expression" priority="3" dxfId="0" stopIfTrue="1">
      <formula>AND(COUNTIF($C$4,C4)&gt;1,NOT(ISBLANK(C4)))</formula>
    </cfRule>
  </conditionalFormatting>
  <conditionalFormatting sqref="B5">
    <cfRule type="expression" priority="31" dxfId="0" stopIfTrue="1">
      <formula>AND(COUNTIF($B$5,B5)&gt;1,NOT(ISBLANK(B5)))</formula>
    </cfRule>
  </conditionalFormatting>
  <conditionalFormatting sqref="C5">
    <cfRule type="expression" priority="36" dxfId="0" stopIfTrue="1">
      <formula>AND(COUNTIF($C$5,C5)&gt;1,NOT(ISBLANK(C5)))</formula>
    </cfRule>
  </conditionalFormatting>
  <conditionalFormatting sqref="B6">
    <cfRule type="expression" priority="30" dxfId="0" stopIfTrue="1">
      <formula>AND(COUNTIF($B$6,B6)&gt;1,NOT(ISBLANK(B6)))</formula>
    </cfRule>
  </conditionalFormatting>
  <conditionalFormatting sqref="C6">
    <cfRule type="expression" priority="35" dxfId="0" stopIfTrue="1">
      <formula>AND(COUNTIF($C$6,C6)&gt;1,NOT(ISBLANK(C6)))</formula>
    </cfRule>
  </conditionalFormatting>
  <conditionalFormatting sqref="B7">
    <cfRule type="expression" priority="29" dxfId="0" stopIfTrue="1">
      <formula>AND(COUNTIF($B$7,B7)&gt;1,NOT(ISBLANK(B7)))</formula>
    </cfRule>
  </conditionalFormatting>
  <conditionalFormatting sqref="C7">
    <cfRule type="expression" priority="34" dxfId="0" stopIfTrue="1">
      <formula>AND(COUNTIF($C$7,C7)&gt;1,NOT(ISBLANK(C7)))</formula>
    </cfRule>
  </conditionalFormatting>
  <conditionalFormatting sqref="B8">
    <cfRule type="expression" priority="28" dxfId="0" stopIfTrue="1">
      <formula>AND(COUNTIF($B$8,B8)&gt;1,NOT(ISBLANK(B8)))</formula>
    </cfRule>
  </conditionalFormatting>
  <conditionalFormatting sqref="C8">
    <cfRule type="expression" priority="33" dxfId="0" stopIfTrue="1">
      <formula>AND(COUNTIF($C$8,C8)&gt;1,NOT(ISBLANK(C8)))</formula>
    </cfRule>
  </conditionalFormatting>
  <conditionalFormatting sqref="B9">
    <cfRule type="expression" priority="27" dxfId="0" stopIfTrue="1">
      <formula>AND(COUNTIF($B$9,B9)&gt;1,NOT(ISBLANK(B9)))</formula>
    </cfRule>
  </conditionalFormatting>
  <conditionalFormatting sqref="C9">
    <cfRule type="expression" priority="32" dxfId="0" stopIfTrue="1">
      <formula>AND(COUNTIF($C$9,C9)&gt;1,NOT(ISBLANK(C9)))</formula>
    </cfRule>
  </conditionalFormatting>
  <conditionalFormatting sqref="B10">
    <cfRule type="expression" priority="12" dxfId="0" stopIfTrue="1">
      <formula>AND(COUNTIF($B$10,B10)&gt;1,NOT(ISBLANK(B10)))</formula>
    </cfRule>
  </conditionalFormatting>
  <conditionalFormatting sqref="C10">
    <cfRule type="expression" priority="16" dxfId="0" stopIfTrue="1">
      <formula>AND(COUNTIF($C$10,C10)&gt;1,NOT(ISBLANK(C10)))</formula>
    </cfRule>
  </conditionalFormatting>
  <conditionalFormatting sqref="B11">
    <cfRule type="expression" priority="11" dxfId="0" stopIfTrue="1">
      <formula>AND(COUNTIF($B$11,B11)&gt;1,NOT(ISBLANK(B11)))</formula>
    </cfRule>
  </conditionalFormatting>
  <conditionalFormatting sqref="C11">
    <cfRule type="expression" priority="15" dxfId="0" stopIfTrue="1">
      <formula>AND(COUNTIF($C$11,C11)&gt;1,NOT(ISBLANK(C11)))</formula>
    </cfRule>
  </conditionalFormatting>
  <conditionalFormatting sqref="B12">
    <cfRule type="expression" priority="10" dxfId="0" stopIfTrue="1">
      <formula>AND(COUNTIF($B$12,B12)&gt;1,NOT(ISBLANK(B12)))</formula>
    </cfRule>
  </conditionalFormatting>
  <conditionalFormatting sqref="C12">
    <cfRule type="expression" priority="14" dxfId="0" stopIfTrue="1">
      <formula>AND(COUNTIF($C$12,C12)&gt;1,NOT(ISBLANK(C12)))</formula>
    </cfRule>
  </conditionalFormatting>
  <conditionalFormatting sqref="B13">
    <cfRule type="expression" priority="9" dxfId="0" stopIfTrue="1">
      <formula>AND(COUNTIF($B$13,B13)&gt;1,NOT(ISBLANK(B13)))</formula>
    </cfRule>
  </conditionalFormatting>
  <conditionalFormatting sqref="C13">
    <cfRule type="expression" priority="13" dxfId="0" stopIfTrue="1">
      <formula>AND(COUNTIF($C$13,C13)&gt;1,NOT(ISBLANK(C13)))</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2020-10-30T02:41:14Z</dcterms:created>
  <dcterms:modified xsi:type="dcterms:W3CDTF">2024-02-27T08:24:50Z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0EBC45DCA604476E8F004987AA248831</vt:lpwstr>
  </property>
</Properties>
</file>